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"/>
    </mc:Choice>
  </mc:AlternateContent>
  <xr:revisionPtr revIDLastSave="0" documentId="8_{D55C0037-F441-4AAD-B27B-739F463FB190}" xr6:coauthVersionLast="47" xr6:coauthVersionMax="47" xr10:uidLastSave="{00000000-0000-0000-0000-000000000000}"/>
  <bookViews>
    <workbookView xWindow="-108" yWindow="-108" windowWidth="23256" windowHeight="12456" xr2:uid="{B150447E-73C0-4F32-BC8A-5140B2D57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<sst xmlns="http://schemas.openxmlformats.org/spreadsheetml/2006/main" count="3229" uniqueCount="1490">
  <si>
    <t>First name</t>
  </si>
  <si>
    <t>Last name</t>
  </si>
  <si>
    <t>Job title</t>
  </si>
  <si>
    <t>Management Level</t>
  </si>
  <si>
    <t>Email Address</t>
  </si>
  <si>
    <t>Company Name</t>
  </si>
  <si>
    <t>Website</t>
  </si>
  <si>
    <t>Street Address</t>
  </si>
  <si>
    <t>City</t>
  </si>
  <si>
    <t>State</t>
  </si>
  <si>
    <t>Postal Code</t>
  </si>
  <si>
    <t>Country</t>
  </si>
  <si>
    <t>Industry label</t>
  </si>
  <si>
    <t>Secondary industry label</t>
  </si>
  <si>
    <t>Revenue (in 000s)</t>
  </si>
  <si>
    <t>Employees</t>
  </si>
  <si>
    <t>Lorraine</t>
  </si>
  <si>
    <t>Woods</t>
  </si>
  <si>
    <t>Director of Finance and Human Resources</t>
  </si>
  <si>
    <t>Director</t>
  </si>
  <si>
    <t>lorraine.woods@locustraxx.com</t>
  </si>
  <si>
    <t>Locus Traxx</t>
  </si>
  <si>
    <t>www.locustraxx.com</t>
  </si>
  <si>
    <t>- 14924 Corporate Rd S</t>
  </si>
  <si>
    <t>Jupiter</t>
  </si>
  <si>
    <t>Florida</t>
  </si>
  <si>
    <t>United States</t>
  </si>
  <si>
    <t>Freight &amp; Logistics Services</t>
  </si>
  <si>
    <t>Christi</t>
  </si>
  <si>
    <t>Browning</t>
  </si>
  <si>
    <t>Owner</t>
  </si>
  <si>
    <t>C-Level</t>
  </si>
  <si>
    <t>christi@calsigns.net</t>
  </si>
  <si>
    <t>California Signs</t>
  </si>
  <si>
    <t>www.calsigns.net</t>
  </si>
  <si>
    <t>- 1666 N. Magnolia Ave.</t>
  </si>
  <si>
    <t>El Cajon</t>
  </si>
  <si>
    <t>California</t>
  </si>
  <si>
    <t>Real Estate</t>
  </si>
  <si>
    <t>Shawn</t>
  </si>
  <si>
    <t>Ferro</t>
  </si>
  <si>
    <t>Director of Operations</t>
  </si>
  <si>
    <t>sferro@wormpower.net</t>
  </si>
  <si>
    <t>Worm Power</t>
  </si>
  <si>
    <t>www.wormpower.net</t>
  </si>
  <si>
    <t>- 1691 Jenks Road</t>
  </si>
  <si>
    <t>Avon</t>
  </si>
  <si>
    <t>New York</t>
  </si>
  <si>
    <t>Crops</t>
  </si>
  <si>
    <t>Agriculture</t>
  </si>
  <si>
    <t>Peter</t>
  </si>
  <si>
    <t>Boyajian</t>
  </si>
  <si>
    <t>General Manager of Real Estate 109</t>
  </si>
  <si>
    <t>peterboyajian@realestate109.com</t>
  </si>
  <si>
    <t>Real Estate 109</t>
  </si>
  <si>
    <t>www.realestate109.com</t>
  </si>
  <si>
    <t>- 459 Common Street</t>
  </si>
  <si>
    <t>Belmont</t>
  </si>
  <si>
    <t>Massachusetts</t>
  </si>
  <si>
    <t>Alicia</t>
  </si>
  <si>
    <t>Sanchez</t>
  </si>
  <si>
    <t>alicia@justiceins.com</t>
  </si>
  <si>
    <t>Red Doc Farm</t>
  </si>
  <si>
    <t>www.reddocfarm.com</t>
  </si>
  <si>
    <t>- 703 South Christopher Road</t>
  </si>
  <si>
    <t>Belen</t>
  </si>
  <si>
    <t>New Mexico</t>
  </si>
  <si>
    <t>Animals &amp; Livestock</t>
  </si>
  <si>
    <t>Leslie</t>
  </si>
  <si>
    <t>Daise</t>
  </si>
  <si>
    <t>President</t>
  </si>
  <si>
    <t>madais@wm.edu</t>
  </si>
  <si>
    <t>VBIDA</t>
  </si>
  <si>
    <t>www.vbida.org</t>
  </si>
  <si>
    <t>- 804 H Industrial Avenue</t>
  </si>
  <si>
    <t>Chesapeake</t>
  </si>
  <si>
    <t>Virginia</t>
  </si>
  <si>
    <t>K-12 Schools</t>
  </si>
  <si>
    <t>Education</t>
  </si>
  <si>
    <t>Kean</t>
  </si>
  <si>
    <t>Spellman</t>
  </si>
  <si>
    <t>President and Chief Executive Officer</t>
  </si>
  <si>
    <t>kspellman@gradymem.org</t>
  </si>
  <si>
    <t>Grady Memorial Hospital Corporation</t>
  </si>
  <si>
    <t>www.gradyhospital.com</t>
  </si>
  <si>
    <t>- 8Th Floor 80 Jesse Hill Jr. Drive Se</t>
  </si>
  <si>
    <t>Atlanta</t>
  </si>
  <si>
    <t>Georgia</t>
  </si>
  <si>
    <t>Hospitals &amp; Clinics</t>
  </si>
  <si>
    <t>Healthcare</t>
  </si>
  <si>
    <t>Ty</t>
  </si>
  <si>
    <t>Pool</t>
  </si>
  <si>
    <t>tpool@gradymem.org</t>
  </si>
  <si>
    <t>Sylvia</t>
  </si>
  <si>
    <t>Ho</t>
  </si>
  <si>
    <t>Director of Information Services</t>
  </si>
  <si>
    <t>sylviaho@gradymem.org</t>
  </si>
  <si>
    <t>Julian</t>
  </si>
  <si>
    <t>De Salay</t>
  </si>
  <si>
    <t>Director of Sales</t>
  </si>
  <si>
    <t>jdesalay@shopjboffice.com</t>
  </si>
  <si>
    <t>JB Office</t>
  </si>
  <si>
    <t>www.shopjboffice.com</t>
  </si>
  <si>
    <t>- 9135 Alabama Ave. Suite C</t>
  </si>
  <si>
    <t>Chatsworth</t>
  </si>
  <si>
    <t>Jonathan</t>
  </si>
  <si>
    <t>Tufo</t>
  </si>
  <si>
    <t>Executive Director of Advancement</t>
  </si>
  <si>
    <t>jonathan.tufo@smes.org</t>
  </si>
  <si>
    <t>St. Margaret's Episcopal School</t>
  </si>
  <si>
    <t>www.smes.org</t>
  </si>
  <si>
    <t>- A Center Of Grace 31641 La Novia Avenue</t>
  </si>
  <si>
    <t>San Juan Capistrano</t>
  </si>
  <si>
    <t>Michelle</t>
  </si>
  <si>
    <t>Easton</t>
  </si>
  <si>
    <t>Access Program Director - NY</t>
  </si>
  <si>
    <t>michelle@bottomline.org</t>
  </si>
  <si>
    <t>Bottom Line</t>
  </si>
  <si>
    <t>www.bottomline.org</t>
  </si>
  <si>
    <t>- Boston 500 Amory Street Suite 3</t>
  </si>
  <si>
    <t>Jamaica Plain</t>
  </si>
  <si>
    <t>Charitable Organizations &amp; Foundations</t>
  </si>
  <si>
    <t>Organizations</t>
  </si>
  <si>
    <t>Jennifer</t>
  </si>
  <si>
    <t>Scherck</t>
  </si>
  <si>
    <t>Director of Development</t>
  </si>
  <si>
    <t>jscherck@bottomline.org</t>
  </si>
  <si>
    <t>Denella</t>
  </si>
  <si>
    <t>Clark</t>
  </si>
  <si>
    <t>Director of Leadership Giving</t>
  </si>
  <si>
    <t>dclark@bottomline.org</t>
  </si>
  <si>
    <t>Cynthia</t>
  </si>
  <si>
    <t>Hamilton</t>
  </si>
  <si>
    <t>Development Director</t>
  </si>
  <si>
    <t>chamilton@atcoftexas.org</t>
  </si>
  <si>
    <t>Autism Treatment Center</t>
  </si>
  <si>
    <t>www.atcoftexas.org</t>
  </si>
  <si>
    <t>- Dallas  10503 Metric Dr.</t>
  </si>
  <si>
    <t>Dallas</t>
  </si>
  <si>
    <t>Texas</t>
  </si>
  <si>
    <t>Scott</t>
  </si>
  <si>
    <t>Talbert</t>
  </si>
  <si>
    <t>General Manager and Vice President</t>
  </si>
  <si>
    <t>scott@talbertbuildingsupply.com</t>
  </si>
  <si>
    <t>Talbert Building Supply</t>
  </si>
  <si>
    <t>www.talbertbuildingsupply.com</t>
  </si>
  <si>
    <t>- Durham 3101 Hillsborough Road</t>
  </si>
  <si>
    <t>Durham</t>
  </si>
  <si>
    <t>North Carolina</t>
  </si>
  <si>
    <t>Barry</t>
  </si>
  <si>
    <t>Silver</t>
  </si>
  <si>
    <t>Chief Technology Officer</t>
  </si>
  <si>
    <t>b.silver@seclock.com</t>
  </si>
  <si>
    <t>Security Lock Distributors</t>
  </si>
  <si>
    <t>www.seclock.com</t>
  </si>
  <si>
    <t>- Headquarters 25 Dartmouth St.</t>
  </si>
  <si>
    <t>Westwood</t>
  </si>
  <si>
    <t>Transportation</t>
  </si>
  <si>
    <t>Jenna</t>
  </si>
  <si>
    <t>Schwartz</t>
  </si>
  <si>
    <t>Director of Marketing and Communications</t>
  </si>
  <si>
    <t>jenna.schwartz@seclock.com</t>
  </si>
  <si>
    <t>Racine</t>
  </si>
  <si>
    <t>Director of Business Development</t>
  </si>
  <si>
    <t>s.racine@seclock.com</t>
  </si>
  <si>
    <t>Tarang</t>
  </si>
  <si>
    <t>Gosalia</t>
  </si>
  <si>
    <t>Chief Executive Officer</t>
  </si>
  <si>
    <t>tarang@optamark.com</t>
  </si>
  <si>
    <t>Optamark Printing &amp; Marketing Companies Inc</t>
  </si>
  <si>
    <t>www.optamark.com</t>
  </si>
  <si>
    <t>- Jeanza United States 334 Mass Ave</t>
  </si>
  <si>
    <t>Boston</t>
  </si>
  <si>
    <t>Commercial Printing</t>
  </si>
  <si>
    <t>Business Services</t>
  </si>
  <si>
    <t>Print</t>
  </si>
  <si>
    <t>Optamark</t>
  </si>
  <si>
    <t>Nitesh Chaudhary Managing Partner</t>
  </si>
  <si>
    <t>print@optamark.com</t>
  </si>
  <si>
    <t>Richard</t>
  </si>
  <si>
    <t>Daigle</t>
  </si>
  <si>
    <t>Campus President</t>
  </si>
  <si>
    <t>ddaigle@auto.edu</t>
  </si>
  <si>
    <t>Advanced Technology Institute</t>
  </si>
  <si>
    <t>www.auto.edu</t>
  </si>
  <si>
    <t>- Map 1  5700 Southern Boulevard</t>
  </si>
  <si>
    <t>Virginia Beach</t>
  </si>
  <si>
    <t>Colleges &amp; Universities</t>
  </si>
  <si>
    <t>Kirk</t>
  </si>
  <si>
    <t>Clayton</t>
  </si>
  <si>
    <t>Director Student Services</t>
  </si>
  <si>
    <t>kclayton@auto.edu</t>
  </si>
  <si>
    <t>Mechelle</t>
  </si>
  <si>
    <t>Lawrence</t>
  </si>
  <si>
    <t>Executive Director</t>
  </si>
  <si>
    <t>mlawrence-adams@missionsjc.com</t>
  </si>
  <si>
    <t>Mission San Juan Capistrano</t>
  </si>
  <si>
    <t>www.missionsjc.com</t>
  </si>
  <si>
    <t>- Membership Department 26801 Ortega Hwy</t>
  </si>
  <si>
    <t>Museums &amp; Art Galleries</t>
  </si>
  <si>
    <t>Cultural</t>
  </si>
  <si>
    <t>Brenda</t>
  </si>
  <si>
    <t>Schick</t>
  </si>
  <si>
    <t>Project Director</t>
  </si>
  <si>
    <t>brenda.schick@colorado.edu</t>
  </si>
  <si>
    <t>Boys Town National Research Hospital</t>
  </si>
  <si>
    <t>www.boystown.org</t>
  </si>
  <si>
    <t>- Pacific Street 14000 Hospital Road (139Th &amp; Pacific)</t>
  </si>
  <si>
    <t>Boys Town</t>
  </si>
  <si>
    <t>Nebraska</t>
  </si>
  <si>
    <t>Robin</t>
  </si>
  <si>
    <t>Kisinger</t>
  </si>
  <si>
    <t>California Division Director</t>
  </si>
  <si>
    <t>rkisinger@avid.org</t>
  </si>
  <si>
    <t>AVID</t>
  </si>
  <si>
    <t>www.avid.org</t>
  </si>
  <si>
    <t>- Path Payment 9246 Light Wave Avenue, Suite 200</t>
  </si>
  <si>
    <t>San Diego</t>
  </si>
  <si>
    <t>Lynn</t>
  </si>
  <si>
    <t>Nelson</t>
  </si>
  <si>
    <t>Assistant Director, Divisions</t>
  </si>
  <si>
    <t>lnelson@avid.org</t>
  </si>
  <si>
    <t>Gerry</t>
  </si>
  <si>
    <t>Small</t>
  </si>
  <si>
    <t>Chief Operating Officer</t>
  </si>
  <si>
    <t>gsmall@avconcepts.com</t>
  </si>
  <si>
    <t>AV Concepts</t>
  </si>
  <si>
    <t>www.avconcepts.com</t>
  </si>
  <si>
    <t>- San Diego 9340 Dowdy Drive, Ste 102</t>
  </si>
  <si>
    <t>Rental - Other - Furniture, A/V, Construction &amp; Industrial Equipment</t>
  </si>
  <si>
    <t>Retail</t>
  </si>
  <si>
    <t>Fred</t>
  </si>
  <si>
    <t>Mandrick</t>
  </si>
  <si>
    <t>Co-Founder and Vice President</t>
  </si>
  <si>
    <t>fmandrick@avconcepts.com</t>
  </si>
  <si>
    <t>Gordon</t>
  </si>
  <si>
    <t>Davis</t>
  </si>
  <si>
    <t>General Manager</t>
  </si>
  <si>
    <t>gdavis@avconcepts.com</t>
  </si>
  <si>
    <t>George</t>
  </si>
  <si>
    <t>Newland</t>
  </si>
  <si>
    <t>gnewland@qualitysuitesslo.com</t>
  </si>
  <si>
    <t>Quality Suites San Luis Obispo</t>
  </si>
  <si>
    <t>www.qualitysuitesslo.com</t>
  </si>
  <si>
    <t>- San Luis Obispo 1631 Monterey Street</t>
  </si>
  <si>
    <t>San Luis Obispo</t>
  </si>
  <si>
    <t>Lodging &amp; Resorts</t>
  </si>
  <si>
    <t>Hospitality</t>
  </si>
  <si>
    <t>Wilson</t>
  </si>
  <si>
    <t>Chief Financial Officer</t>
  </si>
  <si>
    <t>wclark@uro.com</t>
  </si>
  <si>
    <t>Virginia Urology</t>
  </si>
  <si>
    <t>my.virginiaurology.com</t>
  </si>
  <si>
    <t>- Stony Point (Across From Stony Point Fashion Park) 9105 Stony Point Drive</t>
  </si>
  <si>
    <t>Richmond</t>
  </si>
  <si>
    <t>Penny</t>
  </si>
  <si>
    <t>Durrett</t>
  </si>
  <si>
    <t>Director of Community Education and  Marketing</t>
  </si>
  <si>
    <t>pdurrett@uro.com</t>
  </si>
  <si>
    <t>Teresa</t>
  </si>
  <si>
    <t>Gruber</t>
  </si>
  <si>
    <t>teresa@e-mycpa.com</t>
  </si>
  <si>
    <t>Teresa D Gruber</t>
  </si>
  <si>
    <t>www.e-mycpa.com</t>
  </si>
  <si>
    <t>"Freeway Close" 5755 Valentine Road, Suite 401</t>
  </si>
  <si>
    <t>Ventura</t>
  </si>
  <si>
    <t>Troy</t>
  </si>
  <si>
    <t>Pappas</t>
  </si>
  <si>
    <t>troy@safehousepropertyinspections.com</t>
  </si>
  <si>
    <t>Virginia Beach Home Inspection</t>
  </si>
  <si>
    <t>www.safehousepropertyinspections.com</t>
  </si>
  <si>
    <t>"Lock In Home Purchase Protection, With A Safe House Inspection." 1520 Kelvin Ct.</t>
  </si>
  <si>
    <t>Commercial &amp; Residential Construction</t>
  </si>
  <si>
    <t>Construction</t>
  </si>
  <si>
    <t>K.</t>
  </si>
  <si>
    <t>Joseph</t>
  </si>
  <si>
    <t>Director of Operations and Technology</t>
  </si>
  <si>
    <t>joe@sjsindia.com</t>
  </si>
  <si>
    <t>SJS Enterprises Pvt. Ltd.</t>
  </si>
  <si>
    <t>www.sjsindia.com</t>
  </si>
  <si>
    <t>"S.C. Village" 9030 Somerset Blvd.</t>
  </si>
  <si>
    <t>Bellflower</t>
  </si>
  <si>
    <t>Jim</t>
  </si>
  <si>
    <t>Koo</t>
  </si>
  <si>
    <t>jim@notebookshop.com</t>
  </si>
  <si>
    <t>Notebookshop.com</t>
  </si>
  <si>
    <t>www.notebookshop.com</t>
  </si>
  <si>
    <t>"Von Karman Commerce Center" 17145 Von Karman Ave.  Suite 106</t>
  </si>
  <si>
    <t>Irvine</t>
  </si>
  <si>
    <t>Anupama</t>
  </si>
  <si>
    <t>Joshi</t>
  </si>
  <si>
    <t>Executive Director and Co-Founder</t>
  </si>
  <si>
    <t>anupama@farmtoschool.org</t>
  </si>
  <si>
    <t>National Farm</t>
  </si>
  <si>
    <t>www.farmtoschool.org</t>
  </si>
  <si>
    <t># 104 8770 West Bryn Mawr Ave Suite 1300</t>
  </si>
  <si>
    <t>Chicago</t>
  </si>
  <si>
    <t>Illinois</t>
  </si>
  <si>
    <t>Kim</t>
  </si>
  <si>
    <t>Maher</t>
  </si>
  <si>
    <t>Assistant Director</t>
  </si>
  <si>
    <t>kmahar@oleanlibrary.org</t>
  </si>
  <si>
    <t>Olean Public Library</t>
  </si>
  <si>
    <t>www.oleanlibrary.org</t>
  </si>
  <si>
    <t># 132 N. 2Nd Street</t>
  </si>
  <si>
    <t>Olean</t>
  </si>
  <si>
    <t>Libraries</t>
  </si>
  <si>
    <t>White</t>
  </si>
  <si>
    <t>jwhite@bluedoormortgage.com</t>
  </si>
  <si>
    <t>Blue Door Mortgage Mortgage Broker NMLS</t>
  </si>
  <si>
    <t>www.bluedoormortgage.com</t>
  </si>
  <si>
    <t># 2218 20 Walnut Street Suite 12</t>
  </si>
  <si>
    <t>Wellesley</t>
  </si>
  <si>
    <t>Paul</t>
  </si>
  <si>
    <t>Richards</t>
  </si>
  <si>
    <t>Founder and President</t>
  </si>
  <si>
    <t>paul.richards@wirelesssensors.com</t>
  </si>
  <si>
    <t>Wireless Sensors LLC</t>
  </si>
  <si>
    <t>www.wirelesssensors.com</t>
  </si>
  <si>
    <t># 236 US Route 1</t>
  </si>
  <si>
    <t>Falmouth</t>
  </si>
  <si>
    <t>Maine</t>
  </si>
  <si>
    <t>Telecommunications</t>
  </si>
  <si>
    <t>Rick</t>
  </si>
  <si>
    <t>Montoya</t>
  </si>
  <si>
    <t>rick@bswroofing.com</t>
  </si>
  <si>
    <t>BSW Roofing Contractors Inc</t>
  </si>
  <si>
    <t>www.bswroofing.com</t>
  </si>
  <si>
    <t># 4 P Street</t>
  </si>
  <si>
    <t>Bakersfield</t>
  </si>
  <si>
    <t>Guerdon</t>
  </si>
  <si>
    <t>Ely</t>
  </si>
  <si>
    <t>Founder</t>
  </si>
  <si>
    <t>gtely@elyportfolios.com</t>
  </si>
  <si>
    <t>Ely Prudent Portfolios LLC</t>
  </si>
  <si>
    <t>www.elyportfolios.com</t>
  </si>
  <si>
    <t># 40 Philadelphia Drive   Suite 101</t>
  </si>
  <si>
    <t>Chico</t>
  </si>
  <si>
    <t>Finance</t>
  </si>
  <si>
    <t>Brokerage</t>
  </si>
  <si>
    <t>M.</t>
  </si>
  <si>
    <t>Manjunath</t>
  </si>
  <si>
    <t>Chief Information Officer and MD</t>
  </si>
  <si>
    <t>manjunath@mysmindia.com</t>
  </si>
  <si>
    <t>SM Electronic Technologies Pvt. Ltd.</t>
  </si>
  <si>
    <t>www.smetgroup.com</t>
  </si>
  <si>
    <t># 505 Midddlesex Turnpike</t>
  </si>
  <si>
    <t>Billerica</t>
  </si>
  <si>
    <t>Aerospace &amp; Defense</t>
  </si>
  <si>
    <t>Manufacturing</t>
  </si>
  <si>
    <t>Chuck</t>
  </si>
  <si>
    <t>Anderson</t>
  </si>
  <si>
    <t>chuck@modular1golf.com</t>
  </si>
  <si>
    <t>Modular 1 Golf System Inc</t>
  </si>
  <si>
    <t>www.modular1golf.com</t>
  </si>
  <si>
    <t># A, 46211 VAN BUREN ST</t>
  </si>
  <si>
    <t>INDIO</t>
  </si>
  <si>
    <t>Textiles &amp; Apparel</t>
  </si>
  <si>
    <t>Sporting Goods</t>
  </si>
  <si>
    <t>Asad</t>
  </si>
  <si>
    <t>Zaidi</t>
  </si>
  <si>
    <t>asad@epinex.com</t>
  </si>
  <si>
    <t>Epinex Diagnostics Inc</t>
  </si>
  <si>
    <t>www.epinex.com</t>
  </si>
  <si>
    <t># J, 14351 MYFORD RD</t>
  </si>
  <si>
    <t>TUSTIN</t>
  </si>
  <si>
    <t>Bioinformlogy</t>
  </si>
  <si>
    <t>Pharmaceuticals</t>
  </si>
  <si>
    <t>Azra</t>
  </si>
  <si>
    <t>Director of Research and Development</t>
  </si>
  <si>
    <t>azra@epinex.com</t>
  </si>
  <si>
    <t>Eric</t>
  </si>
  <si>
    <t>Smith</t>
  </si>
  <si>
    <t>Project Director - LMS Project</t>
  </si>
  <si>
    <t>esmith@esucc.org</t>
  </si>
  <si>
    <t>ESU</t>
  </si>
  <si>
    <t>www.esu1.org</t>
  </si>
  <si>
    <t>#1 211 Tenth Street</t>
  </si>
  <si>
    <t>Wakefield</t>
  </si>
  <si>
    <t>Blair</t>
  </si>
  <si>
    <t>rblair@blairbros.com</t>
  </si>
  <si>
    <t>Blair Brothers , Inc.</t>
  </si>
  <si>
    <t>www.blairbros.com</t>
  </si>
  <si>
    <t>#1 Blair Brothers Rd. PO Box 5413</t>
  </si>
  <si>
    <t>Suffolk</t>
  </si>
  <si>
    <t>Aggregates, Concrete &amp; Cement</t>
  </si>
  <si>
    <t>Building Materials</t>
  </si>
  <si>
    <t>Kuzyk</t>
  </si>
  <si>
    <t>MSAD44 District Tech Director</t>
  </si>
  <si>
    <t>kuzykp@sad44.org</t>
  </si>
  <si>
    <t>Maine School Administrative District</t>
  </si>
  <si>
    <t>www.sad44.org</t>
  </si>
  <si>
    <t>#44 21 Philbrook Street</t>
  </si>
  <si>
    <t>Bethel</t>
  </si>
  <si>
    <t>Marilyn</t>
  </si>
  <si>
    <t>Kidder</t>
  </si>
  <si>
    <t>Broker and Owner</t>
  </si>
  <si>
    <t>marilyn@cbmilestone.com</t>
  </si>
  <si>
    <t>Coldwell Banker Milestone Real Estate</t>
  </si>
  <si>
    <t>www.cbmilestone.com</t>
  </si>
  <si>
    <t>$325,000 357 Grantham Road</t>
  </si>
  <si>
    <t>Springfield</t>
  </si>
  <si>
    <t>New Hampshire</t>
  </si>
  <si>
    <t>Darin</t>
  </si>
  <si>
    <t>Corbett</t>
  </si>
  <si>
    <t>Owner and Funeral Director and Embalmer</t>
  </si>
  <si>
    <t>darin@corbettfuneral.com</t>
  </si>
  <si>
    <t>Corbett Funeral</t>
  </si>
  <si>
    <t>www.corbettfuneral.com</t>
  </si>
  <si>
    <t>&amp; Cremation Service 807 West Wilshire Blvd.</t>
  </si>
  <si>
    <t>Oklahoma City</t>
  </si>
  <si>
    <t>Oklahoma</t>
  </si>
  <si>
    <t>Funeral Homes &amp; Funeral Related Services</t>
  </si>
  <si>
    <t>Consumer Services</t>
  </si>
  <si>
    <t>Nancy</t>
  </si>
  <si>
    <t>Merrill</t>
  </si>
  <si>
    <t>Director of Adult Education</t>
  </si>
  <si>
    <t>nmerrill@mcaec.org</t>
  </si>
  <si>
    <t>Mother Caroline Academy</t>
  </si>
  <si>
    <t>www.mcaec.org</t>
  </si>
  <si>
    <t>&amp; Education Center 515 Blue Hill Avenue</t>
  </si>
  <si>
    <t>Dorchester</t>
  </si>
  <si>
    <t>Brito</t>
  </si>
  <si>
    <t>Director of High School Placement</t>
  </si>
  <si>
    <t>mbrito@mcaec.org</t>
  </si>
  <si>
    <t>Tresa</t>
  </si>
  <si>
    <t>Gliponeo</t>
  </si>
  <si>
    <t>Vice President and Chief Financial Officer</t>
  </si>
  <si>
    <t>tresa@customconverting.com</t>
  </si>
  <si>
    <t>Custom Converting Inc</t>
  </si>
  <si>
    <t>www.customconverting.com</t>
  </si>
  <si>
    <t>&amp;Rarr; Our Mission 2625 Temple Heights Drive, Suite C</t>
  </si>
  <si>
    <t>Oceanside</t>
  </si>
  <si>
    <t>Kevin</t>
  </si>
  <si>
    <t>Cobb</t>
  </si>
  <si>
    <t>kcobb@addington.net</t>
  </si>
  <si>
    <t>The Addington Partnership</t>
  </si>
  <si>
    <t>www.addington.net</t>
  </si>
  <si>
    <t>( 661 ) 327-1690 3434 Truxtun Avenue , Suite # 240</t>
  </si>
  <si>
    <t>Architecture, Engineering &amp; Design</t>
  </si>
  <si>
    <t>Brett</t>
  </si>
  <si>
    <t>Coates</t>
  </si>
  <si>
    <t>bcoates@rlcconline.com</t>
  </si>
  <si>
    <t>Real Life Christian Church</t>
  </si>
  <si>
    <t>www.rlcconline.com</t>
  </si>
  <si>
    <t>( 757 ) 490-0201 - 900 Centerville North Turnpike</t>
  </si>
  <si>
    <t>Religious Organizations</t>
  </si>
  <si>
    <t>Heidi</t>
  </si>
  <si>
    <t>Changala</t>
  </si>
  <si>
    <t>Owner and Winemaker</t>
  </si>
  <si>
    <t>heidi@changalawinery.com</t>
  </si>
  <si>
    <t>Changala Winery</t>
  </si>
  <si>
    <t>www.changalawinery.com</t>
  </si>
  <si>
    <t>( 805 ) 226-9060 3770 Willow Creek Rd.</t>
  </si>
  <si>
    <t>Paso Robles</t>
  </si>
  <si>
    <t>Wineries &amp; Breweries</t>
  </si>
  <si>
    <t>Food, Beverages &amp; Tobacco</t>
  </si>
  <si>
    <t>Mlaguzi</t>
  </si>
  <si>
    <t>peter@marealestateinc.com</t>
  </si>
  <si>
    <t>M&amp;A Real Estate</t>
  </si>
  <si>
    <t>www.manda-partners.com</t>
  </si>
  <si>
    <t>( Mail Only ) 17328 Ventura Blvd.   Suite 188</t>
  </si>
  <si>
    <t>Encino</t>
  </si>
  <si>
    <t>Joe</t>
  </si>
  <si>
    <t>Maloney</t>
  </si>
  <si>
    <t>Vice President , US Sales and Marketing</t>
  </si>
  <si>
    <t>VP-Level</t>
  </si>
  <si>
    <t>joe.maloney@scenictours.com</t>
  </si>
  <si>
    <t>Scenic Tours</t>
  </si>
  <si>
    <t>www.scenictours.com.au</t>
  </si>
  <si>
    <t>(02) 8274 1300 Level 14, 56 Pitt Street</t>
  </si>
  <si>
    <t>Sydney</t>
  </si>
  <si>
    <t>New South Wales</t>
  </si>
  <si>
    <t>Australia</t>
  </si>
  <si>
    <t>Travel Agencies &amp; Services</t>
  </si>
  <si>
    <t>Andrea</t>
  </si>
  <si>
    <t>Schultz</t>
  </si>
  <si>
    <t>as@bonair.com</t>
  </si>
  <si>
    <t>Bon Air Center</t>
  </si>
  <si>
    <t>www.bonair.com</t>
  </si>
  <si>
    <t>(415) 461-5105 Ste 200</t>
  </si>
  <si>
    <t>Greenbrae</t>
  </si>
  <si>
    <t>Tom</t>
  </si>
  <si>
    <t>Allhoff</t>
  </si>
  <si>
    <t>Vice President</t>
  </si>
  <si>
    <t>tallhoff@bonair.com</t>
  </si>
  <si>
    <t>Mark</t>
  </si>
  <si>
    <t>Rawlings</t>
  </si>
  <si>
    <t>Chief Estimator</t>
  </si>
  <si>
    <t>mark.rawlings@dougveerkamp.com</t>
  </si>
  <si>
    <t>Doug Veerkamp General Engineering INC</t>
  </si>
  <si>
    <t>www.dougveerkamp.com</t>
  </si>
  <si>
    <t>(530) 676-0825 L 3701 Trade Way</t>
  </si>
  <si>
    <t>Cameron Park</t>
  </si>
  <si>
    <t>Marilou</t>
  </si>
  <si>
    <t>Gonzalez</t>
  </si>
  <si>
    <t>mgonzalez@mgpropertygroup.com</t>
  </si>
  <si>
    <t>MG Property Group Inc</t>
  </si>
  <si>
    <t>www.mgpropertygroup.com</t>
  </si>
  <si>
    <t>(561) 747-9848Fax:(866) 960-9699 4050 S. U.S. Highway 1, Suite 319</t>
  </si>
  <si>
    <t>David</t>
  </si>
  <si>
    <t>Ottoes</t>
  </si>
  <si>
    <t>dottoes@arrowmoving.net</t>
  </si>
  <si>
    <t>Arrow Moving &amp; Storage Co Inc</t>
  </si>
  <si>
    <t>www.arrowmoving.net</t>
  </si>
  <si>
    <t>(800) 593-6683 2885 Janitell Road East</t>
  </si>
  <si>
    <t>Colorado Springs</t>
  </si>
  <si>
    <t>Colorado</t>
  </si>
  <si>
    <t>Trucking, Moving &amp; Storage</t>
  </si>
  <si>
    <t>Karie</t>
  </si>
  <si>
    <t>Wallace</t>
  </si>
  <si>
    <t>kwallace@arrowmoving.net</t>
  </si>
  <si>
    <t>J. Naquin</t>
  </si>
  <si>
    <t>david.naquin@ukrops.com</t>
  </si>
  <si>
    <t>Ukrop</t>
  </si>
  <si>
    <t>www.ukrops.com</t>
  </si>
  <si>
    <t>(804) 340-3000 2001 Maywill St., Suite 100</t>
  </si>
  <si>
    <t>Grocery</t>
  </si>
  <si>
    <t>Shannon</t>
  </si>
  <si>
    <t>Washburn</t>
  </si>
  <si>
    <t>Director - Accounting and Systems Development</t>
  </si>
  <si>
    <t>shannon.washburn@ukrops.com</t>
  </si>
  <si>
    <t>Brian</t>
  </si>
  <si>
    <t>Conner</t>
  </si>
  <si>
    <t>Branch Director - Quality Funding</t>
  </si>
  <si>
    <t>brian@qualityfunds.com</t>
  </si>
  <si>
    <t>Pinnacle Capital Mortgage Corp</t>
  </si>
  <si>
    <t>www.qualityfunds.com</t>
  </si>
  <si>
    <t>(925) 926-1290Fax:925-926-1298 700 Ygnacio Valley Rd. Suite 350</t>
  </si>
  <si>
    <t>Walnut Creek</t>
  </si>
  <si>
    <t>Banking</t>
  </si>
  <si>
    <t>Debbie</t>
  </si>
  <si>
    <t>Benson</t>
  </si>
  <si>
    <t>Executive Director and Chief Executive Officer</t>
  </si>
  <si>
    <t>debbie@maturango.org</t>
  </si>
  <si>
    <t>Maturango Museum</t>
  </si>
  <si>
    <t>www.maturango.org</t>
  </si>
  <si>
    <t>(And Northern Mojave Visitor Center) 100 E. Las Flores Ave</t>
  </si>
  <si>
    <t>Ridgecrest</t>
  </si>
  <si>
    <t>Bill</t>
  </si>
  <si>
    <t>Wathen</t>
  </si>
  <si>
    <t>Partners</t>
  </si>
  <si>
    <t>bill@foxenvineyard.com</t>
  </si>
  <si>
    <t>Foxen Vineyard</t>
  </si>
  <si>
    <t>www.foxenvineyard.com</t>
  </si>
  <si>
    <t>(Business Address &amp; Tasting Room) 7600 Foxen Canyon Road</t>
  </si>
  <si>
    <t>Santa Maria</t>
  </si>
  <si>
    <t>Thomas</t>
  </si>
  <si>
    <t>Spears</t>
  </si>
  <si>
    <t>tgs@globalvaluation.com</t>
  </si>
  <si>
    <t>Global Valuation Inc</t>
  </si>
  <si>
    <t>www.globalvaluation.com</t>
  </si>
  <si>
    <t>(In PGA Village Resort) 9106 Champions Way</t>
  </si>
  <si>
    <t>Port St. Lucie</t>
  </si>
  <si>
    <t>Chris</t>
  </si>
  <si>
    <t>Weike</t>
  </si>
  <si>
    <t>chris@nonstoptravel.net</t>
  </si>
  <si>
    <t>Nonstop Travel Inc</t>
  </si>
  <si>
    <t>www.nonstoptravel.net</t>
  </si>
  <si>
    <t>(In The Alpine Village) 833 W. Torrance Blvd.</t>
  </si>
  <si>
    <t>Torrance</t>
  </si>
  <si>
    <t>Lisa</t>
  </si>
  <si>
    <t>Schmitt</t>
  </si>
  <si>
    <t>lisa@nonstoptravel.net</t>
  </si>
  <si>
    <t>Kusie</t>
  </si>
  <si>
    <t>rick.kusie@burgerhut.net</t>
  </si>
  <si>
    <t>Burger Hut</t>
  </si>
  <si>
    <t>www.burgerhut.com</t>
  </si>
  <si>
    <t>(La Dolce Plaza) 3211 Cohasset Road</t>
  </si>
  <si>
    <t>Restaurants</t>
  </si>
  <si>
    <t>Steve</t>
  </si>
  <si>
    <t>Wachs</t>
  </si>
  <si>
    <t>Chief Executive Officer and Partner</t>
  </si>
  <si>
    <t>stevew@liverepscallcenter.com</t>
  </si>
  <si>
    <t>Live Reps Call Center</t>
  </si>
  <si>
    <t>www.liverepscallcenter.com</t>
  </si>
  <si>
    <t>(LRCC) 4240 Airport Road, Suite 106</t>
  </si>
  <si>
    <t>Cincinnati</t>
  </si>
  <si>
    <t>Ohio</t>
  </si>
  <si>
    <t>Call Centers &amp; Business Centers</t>
  </si>
  <si>
    <t>Dan</t>
  </si>
  <si>
    <t>Listo</t>
  </si>
  <si>
    <t>Chief Operating Officer, Owner</t>
  </si>
  <si>
    <t>danl@liverepscallcenter.com</t>
  </si>
  <si>
    <t>Jeff</t>
  </si>
  <si>
    <t>Arcari</t>
  </si>
  <si>
    <t>jeffarcari@landryandarcari.com</t>
  </si>
  <si>
    <t>Landry &amp; Arcari</t>
  </si>
  <si>
    <t>www.landryandarcari.com</t>
  </si>
  <si>
    <t>(Rte. 9 East) 220 Worcester Road</t>
  </si>
  <si>
    <t>Framingham</t>
  </si>
  <si>
    <t>Miscellaneous Building Materials - Flooring, Cabinets, etc.</t>
  </si>
  <si>
    <t>Julie</t>
  </si>
  <si>
    <t>Cook</t>
  </si>
  <si>
    <t>julie@landryandarcari.com</t>
  </si>
  <si>
    <t>Anthony</t>
  </si>
  <si>
    <t>Farace</t>
  </si>
  <si>
    <t>anthony@stspecialists.com</t>
  </si>
  <si>
    <t>Soccer Tournament Specialists</t>
  </si>
  <si>
    <t>www.stspecialists.com</t>
  </si>
  <si>
    <t>(STS) 2840 Fletcher Parkway, #208</t>
  </si>
  <si>
    <t>Sports Teams &amp; Leagues</t>
  </si>
  <si>
    <t>Marcy</t>
  </si>
  <si>
    <t>Kaplan</t>
  </si>
  <si>
    <t>mkaplan@tmcc.org</t>
  </si>
  <si>
    <t>The Maple Counseling Center</t>
  </si>
  <si>
    <t>www.tmcc.org</t>
  </si>
  <si>
    <t>(TMCC) 9107 Wilshire Boulevard, Lower Level</t>
  </si>
  <si>
    <t>Beverly Hills</t>
  </si>
  <si>
    <t>Christian</t>
  </si>
  <si>
    <t>Verdugo</t>
  </si>
  <si>
    <t>Director of Sales and Business Development and Owner</t>
  </si>
  <si>
    <t>cverdugo@staffexpertsinc.com</t>
  </si>
  <si>
    <t>Staff Experts LLC</t>
  </si>
  <si>
    <t>www.staffexpertsinc.com</t>
  </si>
  <si>
    <t>(Tucson Branch) 6595 N Oracle Road, Suite 133</t>
  </si>
  <si>
    <t>Tucson</t>
  </si>
  <si>
    <t>Arizona</t>
  </si>
  <si>
    <t>Glenn</t>
  </si>
  <si>
    <t>Wissemeier</t>
  </si>
  <si>
    <t>Partner</t>
  </si>
  <si>
    <t>glenn@wirthlowe.com</t>
  </si>
  <si>
    <t>Wirth Lowe Wissemeier CPAs Inc</t>
  </si>
  <si>
    <t>www.wirthlowe.com</t>
  </si>
  <si>
    <t>(View Map) 10700 Montgomery Road, Suite 226</t>
  </si>
  <si>
    <t>Accounting &amp; Accounting Services</t>
  </si>
  <si>
    <t>Howard</t>
  </si>
  <si>
    <t>Tuller</t>
  </si>
  <si>
    <t>howard@tullertrophy.com</t>
  </si>
  <si>
    <t>Tuller Trophy</t>
  </si>
  <si>
    <t>www.tullertrophy.com</t>
  </si>
  <si>
    <t>(View Map) 525 N. 6Th Ave.</t>
  </si>
  <si>
    <t>Wire &amp; Cable</t>
  </si>
  <si>
    <t>Cronin</t>
  </si>
  <si>
    <t>pcronin@mwe.com</t>
  </si>
  <si>
    <t>Nutter McClennen &amp; Fish LLP</t>
  </si>
  <si>
    <t>www.nutter.com</t>
  </si>
  <si>
    <t>(World Trade Center West) 155 Seaport Boulevard</t>
  </si>
  <si>
    <t>Law Firms &amp; Legal Services</t>
  </si>
  <si>
    <t>Steven</t>
  </si>
  <si>
    <t>Nielsen</t>
  </si>
  <si>
    <t>snielsen@golasik.net</t>
  </si>
  <si>
    <t>Nielsen Eye Center</t>
  </si>
  <si>
    <t>www.golasik.net</t>
  </si>
  <si>
    <t>,  100 Congress Street, Suite 100</t>
  </si>
  <si>
    <t>Quincy</t>
  </si>
  <si>
    <t>Nicole</t>
  </si>
  <si>
    <t>Mahara</t>
  </si>
  <si>
    <t>Director of Care Services</t>
  </si>
  <si>
    <t>n.mahara@whiddon.com.au</t>
  </si>
  <si>
    <t>The Whiddon Group</t>
  </si>
  <si>
    <t>www.thewhiddongroup.com.au</t>
  </si>
  <si>
    <t>, Easton Park 81 Belmont Road</t>
  </si>
  <si>
    <t>Glenfield</t>
  </si>
  <si>
    <t>Deena</t>
  </si>
  <si>
    <t>Suffin</t>
  </si>
  <si>
    <t>Co-Founder and President</t>
  </si>
  <si>
    <t>dsuffin@route66la.com</t>
  </si>
  <si>
    <t>ROUTE 66 PRODUCTIONS INC</t>
  </si>
  <si>
    <t>www.route66productions.com</t>
  </si>
  <si>
    <t>, Inc.  3215 La Cienega Avenue</t>
  </si>
  <si>
    <t>Culver City</t>
  </si>
  <si>
    <t>Film/Video Production &amp; Services</t>
  </si>
  <si>
    <t>Broadcasting</t>
  </si>
  <si>
    <t>V.</t>
  </si>
  <si>
    <t>Brenner</t>
  </si>
  <si>
    <t>c.brenner@breakwater-consulting.com</t>
  </si>
  <si>
    <t>Breakwater Consulting Inc</t>
  </si>
  <si>
    <t>www.breakwater-consulting.com</t>
  </si>
  <si>
    <t>, Inc. 11420 U.S. Highway One , Ste   169</t>
  </si>
  <si>
    <t>North Palm Beach</t>
  </si>
  <si>
    <t>Custom Software &amp; Technical Consulting</t>
  </si>
  <si>
    <t>Hamburger</t>
  </si>
  <si>
    <t>Lead Building Analyst and Founder</t>
  </si>
  <si>
    <t>david@buildingefficiency.net</t>
  </si>
  <si>
    <t>Building Efficiency</t>
  </si>
  <si>
    <t>www.buildingefficiency.net</t>
  </si>
  <si>
    <t>, Inc. 2037 Irving Street, Suite 213</t>
  </si>
  <si>
    <t>San Francisco</t>
  </si>
  <si>
    <t>Margaret</t>
  </si>
  <si>
    <t>Lapinsky</t>
  </si>
  <si>
    <t>margaret@rentparkave.com</t>
  </si>
  <si>
    <t>Park Avenue Property Management</t>
  </si>
  <si>
    <t>www.rentparkave.com</t>
  </si>
  <si>
    <t>, L.L.C. 1420 Celebration Blvd, Ste 200</t>
  </si>
  <si>
    <t>Celebration</t>
  </si>
  <si>
    <t>Marla</t>
  </si>
  <si>
    <t>Intoppa</t>
  </si>
  <si>
    <t>mintoppa@gatewayins.com</t>
  </si>
  <si>
    <t>Gateway Insurance Agency</t>
  </si>
  <si>
    <t>www.gatewayins.com</t>
  </si>
  <si>
    <t>, LC 2430 W. Oakland Park Blvd.</t>
  </si>
  <si>
    <t>Ft. Lauderdale</t>
  </si>
  <si>
    <t>Insurance</t>
  </si>
  <si>
    <t>Tim</t>
  </si>
  <si>
    <t>Oyler</t>
  </si>
  <si>
    <t>Chief Executive Officer ,</t>
  </si>
  <si>
    <t>tim@golftailor.com</t>
  </si>
  <si>
    <t>Golf Tailor LLC</t>
  </si>
  <si>
    <t>www.golftailor.com</t>
  </si>
  <si>
    <t>, LLC. , 820 W Danforth Road , Suite A-15 ,</t>
  </si>
  <si>
    <t>Edmond</t>
  </si>
  <si>
    <t>Rich</t>
  </si>
  <si>
    <t>Linton</t>
  </si>
  <si>
    <t>President, Individual Markets</t>
  </si>
  <si>
    <t>rich.linton@ing.nl</t>
  </si>
  <si>
    <t>ING Wholesale Banking</t>
  </si>
  <si>
    <t>www.ing.nl</t>
  </si>
  <si>
    <t>, London Branch 60 London Wall</t>
  </si>
  <si>
    <t>London Wall</t>
  </si>
  <si>
    <t>London</t>
  </si>
  <si>
    <t>EC2M 5TQ</t>
  </si>
  <si>
    <t>United Kingdom</t>
  </si>
  <si>
    <t>Abby</t>
  </si>
  <si>
    <t>Schott</t>
  </si>
  <si>
    <t>Lib Sales and Marketing Director</t>
  </si>
  <si>
    <t>abby@knollpublishers.com</t>
  </si>
  <si>
    <t>Allen A. Knoll</t>
  </si>
  <si>
    <t>www.knollpublishers.com</t>
  </si>
  <si>
    <t>, Publishers 200 West Victoria Street</t>
  </si>
  <si>
    <t>Santa Barbara</t>
  </si>
  <si>
    <t>Publishing</t>
  </si>
  <si>
    <t>Media &amp; Internet</t>
  </si>
  <si>
    <t>Diane</t>
  </si>
  <si>
    <t>Auten</t>
  </si>
  <si>
    <t>Senior Vice President , Chief Financial Officer</t>
  </si>
  <si>
    <t>dauten@missionvalleybank.com</t>
  </si>
  <si>
    <t>Mission Valley Bank</t>
  </si>
  <si>
    <t>www.missionvalleybank.com</t>
  </si>
  <si>
    <t>, Sun Valley Branch Sun Valley Branch 9116 Sunland Blvd.</t>
  </si>
  <si>
    <t>Sun Valley</t>
  </si>
  <si>
    <t>Tamara</t>
  </si>
  <si>
    <t>Gurney</t>
  </si>
  <si>
    <t>tgurney@missionvalleybank.com</t>
  </si>
  <si>
    <t>Robert</t>
  </si>
  <si>
    <t>Senior Vice President and Chief Credit Officer</t>
  </si>
  <si>
    <t>rscott@missionvalleybank.com</t>
  </si>
  <si>
    <t>Linda</t>
  </si>
  <si>
    <t>Rousseau</t>
  </si>
  <si>
    <t>Senior Vice President</t>
  </si>
  <si>
    <t>lrousseau@missionvalleybank.com</t>
  </si>
  <si>
    <t>Roy</t>
  </si>
  <si>
    <t>Fisher</t>
  </si>
  <si>
    <t>Vice President, Regional Manager</t>
  </si>
  <si>
    <t>rfisher@missionvalleybank.com</t>
  </si>
  <si>
    <t>Lee</t>
  </si>
  <si>
    <t>Vice President and SBA Loan Administrator</t>
  </si>
  <si>
    <t>jlee@missionvalleybank.com</t>
  </si>
  <si>
    <t>Janet</t>
  </si>
  <si>
    <t>Shinkle</t>
  </si>
  <si>
    <t>Vice President and Relationship Manager</t>
  </si>
  <si>
    <t>jshinkle@missionvalleybank.com</t>
  </si>
  <si>
    <t>Jahun</t>
  </si>
  <si>
    <t>Vice President and Branch Manager</t>
  </si>
  <si>
    <t>jsmith@missionvalleybank.com</t>
  </si>
  <si>
    <t>Wayne</t>
  </si>
  <si>
    <t>Wirth</t>
  </si>
  <si>
    <t>Senior Vice President , SBA Manager</t>
  </si>
  <si>
    <t>wwirth@missionvalleybank.com</t>
  </si>
  <si>
    <t>Cindy</t>
  </si>
  <si>
    <t>Albers</t>
  </si>
  <si>
    <t>Vice President , Compliance Manager</t>
  </si>
  <si>
    <t>calbers@missionvalleybank.com</t>
  </si>
  <si>
    <t>Marti</t>
  </si>
  <si>
    <t>Heinbaugh</t>
  </si>
  <si>
    <t>Vice President and Regional Manager</t>
  </si>
  <si>
    <t>mheinbaugh@missionvalleybank.com</t>
  </si>
  <si>
    <t>Lola</t>
  </si>
  <si>
    <t>Forbis</t>
  </si>
  <si>
    <t>lforbis@missionvalleybank.com</t>
  </si>
  <si>
    <t>Sandy</t>
  </si>
  <si>
    <t>Konish</t>
  </si>
  <si>
    <t>skonish@missionvalleybank.com</t>
  </si>
  <si>
    <t>Armida</t>
  </si>
  <si>
    <t>Colmenares-Stafford</t>
  </si>
  <si>
    <t>Vice President and Relationship Manager Commercial Banking</t>
  </si>
  <si>
    <t>acolmenares-stafford@missionvalleybank.com</t>
  </si>
  <si>
    <t>Carrie</t>
  </si>
  <si>
    <t>Burrell</t>
  </si>
  <si>
    <t>Vice President , Marketing Manager</t>
  </si>
  <si>
    <t>cburrell@missionvalleybank.com</t>
  </si>
  <si>
    <t>Nicholas</t>
  </si>
  <si>
    <t>Matthews</t>
  </si>
  <si>
    <t>Vice President Business Development Officer</t>
  </si>
  <si>
    <t>nmatthews@missionvalleybank.com</t>
  </si>
  <si>
    <t>Curran</t>
  </si>
  <si>
    <t>Co-owner</t>
  </si>
  <si>
    <t>tim@deadwoodconstruction.com</t>
  </si>
  <si>
    <t>Deadwood Construction Inc</t>
  </si>
  <si>
    <t>www.deadwoodconstruction.com</t>
  </si>
  <si>
    <t>. - License #992155 830 E Santa Clara St.</t>
  </si>
  <si>
    <t>Farrah</t>
  </si>
  <si>
    <t>Olson</t>
  </si>
  <si>
    <t>Owner and Director</t>
  </si>
  <si>
    <t>farrah@americandanceco.com</t>
  </si>
  <si>
    <t>American Dance Co</t>
  </si>
  <si>
    <t>www.americandanceco.com</t>
  </si>
  <si>
    <t>. ( 830 ) 228-4778 18678 Forty Six Pkwy #</t>
  </si>
  <si>
    <t>I Spring Branch</t>
  </si>
  <si>
    <t>Fitness &amp; Dance Facilities</t>
  </si>
  <si>
    <t>Recreation</t>
  </si>
  <si>
    <t>joe@americandanceco.com</t>
  </si>
  <si>
    <t>Matt</t>
  </si>
  <si>
    <t>Rivard</t>
  </si>
  <si>
    <t>matt@jprivard.com</t>
  </si>
  <si>
    <t>J. P. Rivard Trailer Sales, Inc.</t>
  </si>
  <si>
    <t>www.jprivard.com</t>
  </si>
  <si>
    <t>. 1 Ward Way</t>
  </si>
  <si>
    <t>North Chelmsford</t>
  </si>
  <si>
    <t>Motor Vehicle Dealers</t>
  </si>
  <si>
    <t>Carlos</t>
  </si>
  <si>
    <t>Maestas</t>
  </si>
  <si>
    <t>carlos@keyideas.net</t>
  </si>
  <si>
    <t>Key Ideas Inc</t>
  </si>
  <si>
    <t>www.keyideas.net</t>
  </si>
  <si>
    <t>. 110 E Houston St.   7Th Floor</t>
  </si>
  <si>
    <t>San Antonio</t>
  </si>
  <si>
    <t>Brady</t>
  </si>
  <si>
    <t>Moore</t>
  </si>
  <si>
    <t>brady@stillwatersummitco.com</t>
  </si>
  <si>
    <t>Stillwater Summit Co</t>
  </si>
  <si>
    <t>www.stillwatersummitco.com</t>
  </si>
  <si>
    <t>. 115 W. 7Th Ave.</t>
  </si>
  <si>
    <t>Stillwater</t>
  </si>
  <si>
    <t>Sporting &amp; Recreational Equipment</t>
  </si>
  <si>
    <t>Walter</t>
  </si>
  <si>
    <t>Bennett</t>
  </si>
  <si>
    <t>walter@bennettbuilding.net</t>
  </si>
  <si>
    <t>Bennett Building Corp</t>
  </si>
  <si>
    <t>www.bennettbuilding.net</t>
  </si>
  <si>
    <t>. 12 Main Street 2Nd Floor</t>
  </si>
  <si>
    <t>Leominster</t>
  </si>
  <si>
    <t>Denise</t>
  </si>
  <si>
    <t>Jurman</t>
  </si>
  <si>
    <t>denise@rapidsys.com</t>
  </si>
  <si>
    <t>Rapid Systems Inc</t>
  </si>
  <si>
    <t>www.rapidsys.com</t>
  </si>
  <si>
    <t>. 1211 North Westshore Blvd. Suite 711</t>
  </si>
  <si>
    <t>Tampa</t>
  </si>
  <si>
    <t>Computer Networking Equipment</t>
  </si>
  <si>
    <t>Dustin</t>
  </si>
  <si>
    <t>dustin@rapidsys.com</t>
  </si>
  <si>
    <t>Burley</t>
  </si>
  <si>
    <t>chughes@casapacifica.org</t>
  </si>
  <si>
    <t>Santa Rosa Valley Trails , Inc.</t>
  </si>
  <si>
    <t>www.srvtrails.com</t>
  </si>
  <si>
    <t>. 12328 San Sebastian Court</t>
  </si>
  <si>
    <t>Santa Rosa Valley</t>
  </si>
  <si>
    <t>Cities, Towns &amp; Municipalities</t>
  </si>
  <si>
    <t>cwilson@ahinc.net</t>
  </si>
  <si>
    <t>Anderson &amp; House Inc</t>
  </si>
  <si>
    <t>www.andersonandhouse.com</t>
  </si>
  <si>
    <t>. 1627 W. Main Street</t>
  </si>
  <si>
    <t>Carl</t>
  </si>
  <si>
    <t>Clemente</t>
  </si>
  <si>
    <t>carl@chiptronicsinc.com</t>
  </si>
  <si>
    <t>Chiptronics Inc</t>
  </si>
  <si>
    <t>www.chiptronicsinc.com</t>
  </si>
  <si>
    <t>. 16640 Bachmann Avenue  Suite 2</t>
  </si>
  <si>
    <t>Hudson</t>
  </si>
  <si>
    <t>Consumer Electronics &amp; Computers</t>
  </si>
  <si>
    <t>Charles</t>
  </si>
  <si>
    <t>Zhao</t>
  </si>
  <si>
    <t>charles@goldenbridge-intl.com</t>
  </si>
  <si>
    <t>Golden Bridge Int'l Inc.</t>
  </si>
  <si>
    <t>www.goldenbridge-intl.com</t>
  </si>
  <si>
    <t>. 17700 Castleton St. # 318</t>
  </si>
  <si>
    <t>City Of Industry</t>
  </si>
  <si>
    <t>Gregg</t>
  </si>
  <si>
    <t>Levin</t>
  </si>
  <si>
    <t>President, Chief Executive Officer, Owner</t>
  </si>
  <si>
    <t>gregg@perfectcurve.com</t>
  </si>
  <si>
    <t>Perfect Curve Inc</t>
  </si>
  <si>
    <t>www.perfectcurve.com</t>
  </si>
  <si>
    <t>. 200 Lincoln Street</t>
  </si>
  <si>
    <t>Consumer Goods</t>
  </si>
  <si>
    <t>Sy</t>
  </si>
  <si>
    <t>Mekel</t>
  </si>
  <si>
    <t>sy@ilntech.com</t>
  </si>
  <si>
    <t>ILN Technologies Inc</t>
  </si>
  <si>
    <t>www.ilntech.com</t>
  </si>
  <si>
    <t>. 21040 Osborne St.</t>
  </si>
  <si>
    <t>Canoga Part</t>
  </si>
  <si>
    <t>Effy</t>
  </si>
  <si>
    <t>Amir</t>
  </si>
  <si>
    <t>effy@ilntech.com</t>
  </si>
  <si>
    <t>Brad</t>
  </si>
  <si>
    <t>Newbury</t>
  </si>
  <si>
    <t>brad@nmetc.com</t>
  </si>
  <si>
    <t>National Medical Education &amp; Training Center Inc</t>
  </si>
  <si>
    <t>www.nmetc.com</t>
  </si>
  <si>
    <t>. 22 Pleasant St. Bldg 3</t>
  </si>
  <si>
    <t>West Bridgewater</t>
  </si>
  <si>
    <t>Training</t>
  </si>
  <si>
    <t>Dirk</t>
  </si>
  <si>
    <t>Griffioen</t>
  </si>
  <si>
    <t>dirk@unified-streaming.com</t>
  </si>
  <si>
    <t>Unified Streaming Inc</t>
  </si>
  <si>
    <t>www.unified-streaming.com</t>
  </si>
  <si>
    <t>. 2600 W. Olive Avenue, Suite 500</t>
  </si>
  <si>
    <t>Burbank</t>
  </si>
  <si>
    <t>Engineering Software</t>
  </si>
  <si>
    <t>Software Development &amp; Design</t>
  </si>
  <si>
    <t>Simon</t>
  </si>
  <si>
    <t>Westbroek</t>
  </si>
  <si>
    <t>Director of Sales and Co-Founder</t>
  </si>
  <si>
    <t>simon@unified-streaming.com</t>
  </si>
  <si>
    <t>Arjen</t>
  </si>
  <si>
    <t>Wagenaar</t>
  </si>
  <si>
    <t>arjen@unified-streaming.com</t>
  </si>
  <si>
    <t>Curt</t>
  </si>
  <si>
    <t>von Badinski</t>
  </si>
  <si>
    <t>Head of Technical Operations</t>
  </si>
  <si>
    <t>curt@viewfactor.net</t>
  </si>
  <si>
    <t>View Factor Studios LLC</t>
  </si>
  <si>
    <t>www.viewfactor.net</t>
  </si>
  <si>
    <t>. 28321 Ave Crocker Unit 90</t>
  </si>
  <si>
    <t>Valencia</t>
  </si>
  <si>
    <t>Apparel &amp; Accessories</t>
  </si>
  <si>
    <t>Zamecki</t>
  </si>
  <si>
    <t>Success Partner</t>
  </si>
  <si>
    <t>jennifer@well-run.com</t>
  </si>
  <si>
    <t>Well-Run Concepts Inc</t>
  </si>
  <si>
    <t>www.well-run.com</t>
  </si>
  <si>
    <t>. 303 S.E. 17Th Street Suite 309-170</t>
  </si>
  <si>
    <t>Ocala</t>
  </si>
  <si>
    <t>Human Resources &amp; Staffing</t>
  </si>
  <si>
    <t>Schorr</t>
  </si>
  <si>
    <t>tom.schorr@printanddigital.com</t>
  </si>
  <si>
    <t>Wells Print &amp; Digital Services Inc</t>
  </si>
  <si>
    <t>www.printanddigital.com</t>
  </si>
  <si>
    <t>. 3121 Watford Way</t>
  </si>
  <si>
    <t>Madison</t>
  </si>
  <si>
    <t>Wisconsin</t>
  </si>
  <si>
    <t>tim@printanddigital.com</t>
  </si>
  <si>
    <t>Reasoner</t>
  </si>
  <si>
    <t>jreasoner@wschristian.com</t>
  </si>
  <si>
    <t>Winston-Salem Christian School</t>
  </si>
  <si>
    <t>www.wschristian.com</t>
  </si>
  <si>
    <t>. 3730 University Parkway</t>
  </si>
  <si>
    <t>Winston-Salem</t>
  </si>
  <si>
    <t>Cody</t>
  </si>
  <si>
    <t>Graves</t>
  </si>
  <si>
    <t>cgraves@automatedenergy.com</t>
  </si>
  <si>
    <t>Automated Energy Inc.</t>
  </si>
  <si>
    <t>www.automatedenergy.com</t>
  </si>
  <si>
    <t>. 4100 Perimeter Center Drive  Suite 202</t>
  </si>
  <si>
    <t>Software</t>
  </si>
  <si>
    <t>Ben</t>
  </si>
  <si>
    <t>Rose</t>
  </si>
  <si>
    <t>ben@battleroad.com</t>
  </si>
  <si>
    <t>Battle Road Research Ltd</t>
  </si>
  <si>
    <t>www.battleroad.com</t>
  </si>
  <si>
    <t>. 411 Waverley Oaks Road Suite 325</t>
  </si>
  <si>
    <t>Waltham</t>
  </si>
  <si>
    <t>Investment Banking</t>
  </si>
  <si>
    <t>Mike</t>
  </si>
  <si>
    <t>Schell</t>
  </si>
  <si>
    <t>mike@convergent-design.com</t>
  </si>
  <si>
    <t>Convergent Design LLC</t>
  </si>
  <si>
    <t>www.convergent-design.com</t>
  </si>
  <si>
    <t>. 4465 Northpark Dr.  Suite 201</t>
  </si>
  <si>
    <t>Consumer Electronics</t>
  </si>
  <si>
    <t>Keaton</t>
  </si>
  <si>
    <t>Director of Sales and Marketing</t>
  </si>
  <si>
    <t>dan@convergent-design.com</t>
  </si>
  <si>
    <t>Sweatman</t>
  </si>
  <si>
    <t>Director of Engineering</t>
  </si>
  <si>
    <t>msweatman@tytekindustries.com</t>
  </si>
  <si>
    <t>TyTek Industries Inc</t>
  </si>
  <si>
    <t>www.tytekindustries.com</t>
  </si>
  <si>
    <t>. 4700 Ashwood Drive Suite 445</t>
  </si>
  <si>
    <t>Medical Devices &amp; Equipment</t>
  </si>
  <si>
    <t>Luis</t>
  </si>
  <si>
    <t>Chaves</t>
  </si>
  <si>
    <t>lou@keyfloral.com</t>
  </si>
  <si>
    <t>Key Floral Inc</t>
  </si>
  <si>
    <t>www.keyfloral.com</t>
  </si>
  <si>
    <t>. 522 Donald Street</t>
  </si>
  <si>
    <t>Bedford</t>
  </si>
  <si>
    <t>Frydenlund</t>
  </si>
  <si>
    <t>Vice President, Sales and Engineering</t>
  </si>
  <si>
    <t>jfry@valley-com.com</t>
  </si>
  <si>
    <t>Valley Communications Inc</t>
  </si>
  <si>
    <t>www.valley-com.com</t>
  </si>
  <si>
    <t>. 6921 Roseville Rd.</t>
  </si>
  <si>
    <t>Sacramento</t>
  </si>
  <si>
    <t>Telephony &amp; Wireless</t>
  </si>
  <si>
    <t>Sam</t>
  </si>
  <si>
    <t>Rosenstein</t>
  </si>
  <si>
    <t>sam@summitelectronics.com</t>
  </si>
  <si>
    <t>Summit Electronics Corp.</t>
  </si>
  <si>
    <t>www.summitelectronics.com</t>
  </si>
  <si>
    <t>. 751 Park Of Commerce Drive Suite#120</t>
  </si>
  <si>
    <t>Boca Raton</t>
  </si>
  <si>
    <t>Resler</t>
  </si>
  <si>
    <t>Director, Distribution and Logistics</t>
  </si>
  <si>
    <t>mike.resler@chamberlain.com</t>
  </si>
  <si>
    <t>The Chamberlain Group Inc</t>
  </si>
  <si>
    <t>www.chamberlain.com</t>
  </si>
  <si>
    <t>. 845 Larch Avenue</t>
  </si>
  <si>
    <t>Elmhurst</t>
  </si>
  <si>
    <t>Telecommunication Equipment</t>
  </si>
  <si>
    <t>Cyndy</t>
  </si>
  <si>
    <t>Mejia</t>
  </si>
  <si>
    <t>Administrative Assistant To Director of Distribution and Logistics</t>
  </si>
  <si>
    <t>cmejia@chamberlain.com</t>
  </si>
  <si>
    <t>Edwin</t>
  </si>
  <si>
    <t>Giboyeaux</t>
  </si>
  <si>
    <t>DIRECTOR ORGANIZATIONAL DEVELOPMENT and Human Resources SERVICES</t>
  </si>
  <si>
    <t>edwin.giboyeaux@chamberlain.com</t>
  </si>
  <si>
    <t>Martin</t>
  </si>
  <si>
    <t>Hopp</t>
  </si>
  <si>
    <t>Medical Director</t>
  </si>
  <si>
    <t>marty@towerent.com</t>
  </si>
  <si>
    <t>Tower E.N.T</t>
  </si>
  <si>
    <t>www.towerent.com</t>
  </si>
  <si>
    <t>. 8631 W. 3Rd St. Suite #440E</t>
  </si>
  <si>
    <t>Los Angeles</t>
  </si>
  <si>
    <t>Ronald</t>
  </si>
  <si>
    <t>Tchorzewski</t>
  </si>
  <si>
    <t>ront@pac-sh.com</t>
  </si>
  <si>
    <t>Pacific Shore Holdings Inc</t>
  </si>
  <si>
    <t>www.pac-sh.com</t>
  </si>
  <si>
    <t>. 9736 Eton Ave.</t>
  </si>
  <si>
    <t>Landry</t>
  </si>
  <si>
    <t>mlandry@stepnstonebuilding.com</t>
  </si>
  <si>
    <t>Step N Stone Building Concepts Inc</t>
  </si>
  <si>
    <t>www.stepnstonebuilding.com</t>
  </si>
  <si>
    <t>. 99 Leland Drive</t>
  </si>
  <si>
    <t>Charlton</t>
  </si>
  <si>
    <t>Nate</t>
  </si>
  <si>
    <t>Rubin</t>
  </si>
  <si>
    <t>Owner and President</t>
  </si>
  <si>
    <t>nate@tbmltd.com</t>
  </si>
  <si>
    <t>Total Building Maintenance Ltd</t>
  </si>
  <si>
    <t>www.tbmltd.com</t>
  </si>
  <si>
    <t>. P.O. Box 65476</t>
  </si>
  <si>
    <t>Facilities Management &amp; Commercial Cleaning</t>
  </si>
  <si>
    <t>Roberts</t>
  </si>
  <si>
    <t>Chief Operations Officer</t>
  </si>
  <si>
    <t>jeff.roberts@slurry.com</t>
  </si>
  <si>
    <t>Valley Slurry Seal Co</t>
  </si>
  <si>
    <t>www.slurry.com</t>
  </si>
  <si>
    <t>. P.O. Box 981330</t>
  </si>
  <si>
    <t>West Sacramento</t>
  </si>
  <si>
    <t>Troast</t>
  </si>
  <si>
    <t>david@ernstlanddesign.com</t>
  </si>
  <si>
    <t>Ernst Land Design Inc</t>
  </si>
  <si>
    <t>www.ernstlanddesign.com</t>
  </si>
  <si>
    <t>. PO Box 2153</t>
  </si>
  <si>
    <t>Nantucket</t>
  </si>
  <si>
    <t>Michael</t>
  </si>
  <si>
    <t>Mamroth</t>
  </si>
  <si>
    <t>mike@valleywideair.com</t>
  </si>
  <si>
    <t>Valley Wide Air Corp</t>
  </si>
  <si>
    <t>www.valleywideair.com</t>
  </si>
  <si>
    <t>. PO Box 905</t>
  </si>
  <si>
    <t>Agoura Hills</t>
  </si>
  <si>
    <t>Rajan</t>
  </si>
  <si>
    <t>Nanda</t>
  </si>
  <si>
    <t>rajan@fullcircletech.com</t>
  </si>
  <si>
    <t>Full Circle Technologies , Inc.</t>
  </si>
  <si>
    <t>www.fullcircletech.com</t>
  </si>
  <si>
    <t>. Suite 1115, 11 Beacon Street,</t>
  </si>
  <si>
    <t>Donald</t>
  </si>
  <si>
    <t>Pennington</t>
  </si>
  <si>
    <t>Owner and President and Chief Executive Officer</t>
  </si>
  <si>
    <t>drp@tpins.com</t>
  </si>
  <si>
    <t>Tigrett &amp; Pennington Inc</t>
  </si>
  <si>
    <t>www.tpins.com</t>
  </si>
  <si>
    <t>... 300 Jere B Ford Memorial Hwy</t>
  </si>
  <si>
    <t>Dyersburg</t>
  </si>
  <si>
    <t>Tennessee</t>
  </si>
  <si>
    <t>Carson</t>
  </si>
  <si>
    <t>ptc@tpins.com</t>
  </si>
  <si>
    <t>Danielle</t>
  </si>
  <si>
    <t>Licitra</t>
  </si>
  <si>
    <t>Director of Housing and Residence Life and Co Chief College Conduct Officer</t>
  </si>
  <si>
    <t>dlicitra@massart.edu</t>
  </si>
  <si>
    <t>Massachusetts College of Art</t>
  </si>
  <si>
    <t>www.massart.edu</t>
  </si>
  <si>
    <t>... Massachusetts College Of Art 621 Huntington Ave.</t>
  </si>
  <si>
    <t>Carolyn</t>
  </si>
  <si>
    <t>Lewenberg</t>
  </si>
  <si>
    <t>Acting Director</t>
  </si>
  <si>
    <t>cslewenberg@massart.edu</t>
  </si>
  <si>
    <t>Liz</t>
  </si>
  <si>
    <t>Rudnick</t>
  </si>
  <si>
    <t>Director of Youth Programs</t>
  </si>
  <si>
    <t>lizrudnick@massart.edu</t>
  </si>
  <si>
    <t>Elena</t>
  </si>
  <si>
    <t>Program Director, Center for Art and Community Partnerships</t>
  </si>
  <si>
    <t>elena.white@massart.edu</t>
  </si>
  <si>
    <t>Andrew</t>
  </si>
  <si>
    <t>Dore</t>
  </si>
  <si>
    <t>Assistant Director of Residence Life</t>
  </si>
  <si>
    <t>andrew.dore@massart.edu</t>
  </si>
  <si>
    <t>Wolflink</t>
  </si>
  <si>
    <t>Associate Director : Academic Technology Services</t>
  </si>
  <si>
    <t>fred.wolflink@massart.edu</t>
  </si>
  <si>
    <t>Hubert</t>
  </si>
  <si>
    <t>Hohn</t>
  </si>
  <si>
    <t>Director, Technology for Teaching and Learning</t>
  </si>
  <si>
    <t>hhohn@massart.edu</t>
  </si>
  <si>
    <t>Larry</t>
  </si>
  <si>
    <t>Levison</t>
  </si>
  <si>
    <t>Assistant Director of Accounting Services</t>
  </si>
  <si>
    <t>llevison@massart.edu</t>
  </si>
  <si>
    <t>Patricia</t>
  </si>
  <si>
    <t>Seitz</t>
  </si>
  <si>
    <t>Professor of Architecture, Head of Graduate Architecture Program</t>
  </si>
  <si>
    <t>patricia.seitz@massart.edu</t>
  </si>
  <si>
    <t>Elizabeth</t>
  </si>
  <si>
    <t>DiCicco</t>
  </si>
  <si>
    <t>Director, Student Activities and Programs</t>
  </si>
  <si>
    <t>edicicco@massart.edu</t>
  </si>
  <si>
    <t>Darlene</t>
  </si>
  <si>
    <t>Gillan</t>
  </si>
  <si>
    <t>Director of Alumni Communications</t>
  </si>
  <si>
    <t>darlene.gillan@massart.edu</t>
  </si>
  <si>
    <t>McDaid</t>
  </si>
  <si>
    <t>Director of Administrative Services</t>
  </si>
  <si>
    <t>jim.mcdaid@massart.edu</t>
  </si>
  <si>
    <t>Kathryn</t>
  </si>
  <si>
    <t>Oram</t>
  </si>
  <si>
    <t>Associate Director of Human Resources</t>
  </si>
  <si>
    <t>kathryn.oram@massart.edu</t>
  </si>
  <si>
    <t>Tung</t>
  </si>
  <si>
    <t>Director of Curatorial Programs</t>
  </si>
  <si>
    <t>lisa.tung@massart.edu</t>
  </si>
  <si>
    <t>Maryellen</t>
  </si>
  <si>
    <t>Schroeder</t>
  </si>
  <si>
    <t>Director Career Services</t>
  </si>
  <si>
    <t>mschroeder@massart.edu</t>
  </si>
  <si>
    <t>Jocelyn</t>
  </si>
  <si>
    <t>Gomes</t>
  </si>
  <si>
    <t>Assistant Director, Student Financial Assistance</t>
  </si>
  <si>
    <t>jocelyn.gomes@massart.edu</t>
  </si>
  <si>
    <t>John</t>
  </si>
  <si>
    <t>Sauer</t>
  </si>
  <si>
    <t>Director of Advancement Services</t>
  </si>
  <si>
    <t>john.sauer@massart.edu</t>
  </si>
  <si>
    <t>Briganti</t>
  </si>
  <si>
    <t>Associate Director Video</t>
  </si>
  <si>
    <t>joseph.briganti@massart.edu</t>
  </si>
  <si>
    <t>Lucas</t>
  </si>
  <si>
    <t>Dean</t>
  </si>
  <si>
    <t>Associate Director of Purchasing</t>
  </si>
  <si>
    <t>ldean@massart.edu</t>
  </si>
  <si>
    <t>Maureen</t>
  </si>
  <si>
    <t>Keefe</t>
  </si>
  <si>
    <t>Vice President of Student Development</t>
  </si>
  <si>
    <t>maureen.keefe@massart.edu</t>
  </si>
  <si>
    <t>Makeover</t>
  </si>
  <si>
    <t>sdorsey@seal-us.com</t>
  </si>
  <si>
    <t>Thomas Cain Inc</t>
  </si>
  <si>
    <t>www.thomascaininc.com</t>
  </si>
  <si>
    <t>............... 4875 F Street</t>
  </si>
  <si>
    <t>Omaha</t>
  </si>
  <si>
    <t>Chemicals, Petrochemicals, Glass &amp; Gases</t>
  </si>
  <si>
    <t>Gregory</t>
  </si>
  <si>
    <t>Cheshier</t>
  </si>
  <si>
    <t>Vice President of Operations</t>
  </si>
  <si>
    <t>cheshier@gvtrail.com</t>
  </si>
  <si>
    <t>Genesee Valley Transportation Inc</t>
  </si>
  <si>
    <t>www.gvtrail.com</t>
  </si>
  <si>
    <t>.1 Mill St., Suite 101</t>
  </si>
  <si>
    <t>Batavia</t>
  </si>
  <si>
    <t>Garber</t>
  </si>
  <si>
    <t>dgarber@lanternlane.com</t>
  </si>
  <si>
    <t>Lantern Lane Entertainment Ltd</t>
  </si>
  <si>
    <t>www.lanternlane.com</t>
  </si>
  <si>
    <t>.PO Box 8187</t>
  </si>
  <si>
    <t>Calabasas</t>
  </si>
  <si>
    <t>Miguel</t>
  </si>
  <si>
    <t>Rangel</t>
  </si>
  <si>
    <t>miguel@canyondesigngroup.net</t>
  </si>
  <si>
    <t>Canyon Design Group</t>
  </si>
  <si>
    <t>www.canyondesigngroup.net</t>
  </si>
  <si>
    <t>:  68-733 Perez Road, Suite C8</t>
  </si>
  <si>
    <t>Cathedral City</t>
  </si>
  <si>
    <t>Harold</t>
  </si>
  <si>
    <t>Hannemann</t>
  </si>
  <si>
    <t>Owners</t>
  </si>
  <si>
    <t>harold@hannemannfiberglass.com</t>
  </si>
  <si>
    <t>Hannemann Fiberglass Inc</t>
  </si>
  <si>
    <t>www.hannemannfiberglass.com</t>
  </si>
  <si>
    <t>: ( View Map ) 1132 W Kirkwall Rd</t>
  </si>
  <si>
    <t>Azusa</t>
  </si>
  <si>
    <t>Power Conversion &amp; Protection Equipment</t>
  </si>
  <si>
    <t>Electronics</t>
  </si>
  <si>
    <t>Beau</t>
  </si>
  <si>
    <t>Necco</t>
  </si>
  <si>
    <t>beaun@necco.org</t>
  </si>
  <si>
    <t>www.necco.org</t>
  </si>
  <si>
    <t>: 1404 Race St., Suite 302</t>
  </si>
  <si>
    <t>Jon</t>
  </si>
  <si>
    <t>Levesque</t>
  </si>
  <si>
    <t>jlevesque@tcpme.com</t>
  </si>
  <si>
    <t>The Computer Place, Inc.</t>
  </si>
  <si>
    <t>www.tcpme.com</t>
  </si>
  <si>
    <t>: The Computer Place, Inc. :: 1485 Lisbon Street</t>
  </si>
  <si>
    <t>Lewiston</t>
  </si>
  <si>
    <t>Bob</t>
  </si>
  <si>
    <t>Morgan</t>
  </si>
  <si>
    <t>bobbymorgan@flatbreadcompany.com</t>
  </si>
  <si>
    <t>Flatbread Company</t>
  </si>
  <si>
    <t>www.flatbreadcompany.com</t>
  </si>
  <si>
    <t>@ Sacco's Bowl Haven 45 Day St.</t>
  </si>
  <si>
    <t>Somerville</t>
  </si>
  <si>
    <t>Garrett</t>
  </si>
  <si>
    <t>Danielson</t>
  </si>
  <si>
    <t>Owner and Designer</t>
  </si>
  <si>
    <t>garrett@pinebrand.com</t>
  </si>
  <si>
    <t>Pine Brand</t>
  </si>
  <si>
    <t>www.pinebrand.com</t>
  </si>
  <si>
    <t>[ 913 Smithfield Drive</t>
  </si>
  <si>
    <t>Fort Collins</t>
  </si>
  <si>
    <t>Mello</t>
  </si>
  <si>
    <t>mello@checon.com</t>
  </si>
  <si>
    <t>Checon Corporation</t>
  </si>
  <si>
    <t>www.checon.com</t>
  </si>
  <si>
    <t>[ North Attleboro Industrial Park ] 30 Larsen Way</t>
  </si>
  <si>
    <t>North Attleboro</t>
  </si>
  <si>
    <t>Judy</t>
  </si>
  <si>
    <t>Conaway</t>
  </si>
  <si>
    <t>Director Sourcing and Procurement</t>
  </si>
  <si>
    <t>jsconaway@checon.com</t>
  </si>
  <si>
    <t>Degrange</t>
  </si>
  <si>
    <t>Vice President of Finance</t>
  </si>
  <si>
    <t>degrange@checon.com</t>
  </si>
  <si>
    <t>Traylor</t>
  </si>
  <si>
    <t>bobby@donotcallprotection.com</t>
  </si>
  <si>
    <t>Traylor Communications LLC</t>
  </si>
  <si>
    <t>www.donotcallprotection.com</t>
  </si>
  <si>
    <t>[Fa Icon="Home"] 800 Xanadu Place</t>
  </si>
  <si>
    <t>Juanita</t>
  </si>
  <si>
    <t>Orta</t>
  </si>
  <si>
    <t>Finance Director</t>
  </si>
  <si>
    <t>orta_juanita@ausd.us</t>
  </si>
  <si>
    <t>West San Gabriel Valley SELPA</t>
  </si>
  <si>
    <t>www.wsgvselpa.org</t>
  </si>
  <si>
    <t>_ 15 W. Alhambra Rd.</t>
  </si>
  <si>
    <t>Alhambra</t>
  </si>
  <si>
    <t>Hunt</t>
  </si>
  <si>
    <t>dahunt@huntvending.com</t>
  </si>
  <si>
    <t>Hunt Vending Services L.L.C</t>
  </si>
  <si>
    <t>www.huntvending.com</t>
  </si>
  <si>
    <t>~ 202 206 West Main Street</t>
  </si>
  <si>
    <t>Tuttle</t>
  </si>
  <si>
    <t>Judi</t>
  </si>
  <si>
    <t>jwilson@town.orleans.ma.us</t>
  </si>
  <si>
    <t>Orleans Chamber of Commerce</t>
  </si>
  <si>
    <t>www.capecod-orleans.com</t>
  </si>
  <si>
    <t>~ 44 Main Street</t>
  </si>
  <si>
    <t>Orleans</t>
  </si>
  <si>
    <t>Chambers of Commerce</t>
  </si>
  <si>
    <t>Piland</t>
  </si>
  <si>
    <t>Executive Vice President of Corporate Planning and Industry Relations</t>
  </si>
  <si>
    <t>mike@cactusropes.com</t>
  </si>
  <si>
    <t>Cactus Ropes Inc</t>
  </si>
  <si>
    <t>www.cactusropes.com</t>
  </si>
  <si>
    <t>~ 5116 State Highway 97 East ~</t>
  </si>
  <si>
    <t>Pleasanton</t>
  </si>
  <si>
    <t>Vicki</t>
  </si>
  <si>
    <t>Best</t>
  </si>
  <si>
    <t>Director of Business and Development</t>
  </si>
  <si>
    <t>vicki@asa3.org</t>
  </si>
  <si>
    <t>American Scientific Affiliation</t>
  </si>
  <si>
    <t>www.asa3.org</t>
  </si>
  <si>
    <t>~ 55 Market Street</t>
  </si>
  <si>
    <t>Ipswich</t>
  </si>
  <si>
    <t>Membership Organizations</t>
  </si>
  <si>
    <t>Randy</t>
  </si>
  <si>
    <t>Isaac</t>
  </si>
  <si>
    <t>randy@asa3.org</t>
  </si>
  <si>
    <t>Polito</t>
  </si>
  <si>
    <t>steve@steffaninos.com</t>
  </si>
  <si>
    <t>Steffanino's Inc</t>
  </si>
  <si>
    <t>www.steffaninos.com</t>
  </si>
  <si>
    <t>+ 714.751.5151 2990 Redhill Ave., Suite A</t>
  </si>
  <si>
    <t>Costa Mesa</t>
  </si>
  <si>
    <t>Patsy</t>
  </si>
  <si>
    <t>Sweeney</t>
  </si>
  <si>
    <t>Associate Executive Director</t>
  </si>
  <si>
    <t>psweeney@nerca.org</t>
  </si>
  <si>
    <t>NERCA</t>
  </si>
  <si>
    <t>www.nerca.org</t>
  </si>
  <si>
    <t>+1 781-849-0555 100 Grossman Drive Suite 300</t>
  </si>
  <si>
    <t>Braintree</t>
  </si>
  <si>
    <t>Merk</t>
  </si>
  <si>
    <t>kevin@jonesmachinery.com</t>
  </si>
  <si>
    <t>Jones Machinery , Inc.</t>
  </si>
  <si>
    <t>www.jonesmachinery.com</t>
  </si>
  <si>
    <t>&gt; 11118 Adwood Drive</t>
  </si>
  <si>
    <t>Wendy</t>
  </si>
  <si>
    <t>Cross</t>
  </si>
  <si>
    <t>wcross@fortyninercc.com</t>
  </si>
  <si>
    <t>Forty Niner Country Club</t>
  </si>
  <si>
    <t>www.fortyninercc.com</t>
  </si>
  <si>
    <t>&gt; 12000 E Tanque Verde Rd</t>
  </si>
  <si>
    <t>Cahill</t>
  </si>
  <si>
    <t>chuck@cahillinsurance.com</t>
  </si>
  <si>
    <t>Charles H. Cahill Insurance Agency Inc</t>
  </si>
  <si>
    <t>www.cahillinsurance.com</t>
  </si>
  <si>
    <t>&gt; 2 Jeremiah Drive</t>
  </si>
  <si>
    <t>Duxbury</t>
  </si>
  <si>
    <t>Markus</t>
  </si>
  <si>
    <t>Schalkamp</t>
  </si>
  <si>
    <t>Executive Vice President and Chief Operating Officer</t>
  </si>
  <si>
    <t>markus@versatrim.com</t>
  </si>
  <si>
    <t>Versatrim Inc</t>
  </si>
  <si>
    <t>www.versatrim.com</t>
  </si>
  <si>
    <t>&gt; 860 Commerce Drive</t>
  </si>
  <si>
    <t>Henderson</t>
  </si>
  <si>
    <t>Thilo</t>
  </si>
  <si>
    <t>Hessler</t>
  </si>
  <si>
    <t>thilohessler@versatrim.com</t>
  </si>
  <si>
    <t>Cannon</t>
  </si>
  <si>
    <t>President, ASD - Endoscopy, Trauma and Extremities</t>
  </si>
  <si>
    <t>brad.cannon@smith-nephew.com</t>
  </si>
  <si>
    <t>Smith &amp; Nephew Inc</t>
  </si>
  <si>
    <t>www.smith-nephew.com</t>
  </si>
  <si>
    <t>00324357 15 Adam Street</t>
  </si>
  <si>
    <t>WC2N 6LA</t>
  </si>
  <si>
    <t>Studer</t>
  </si>
  <si>
    <t>Director of Sales, Iowa-Nebraksa District</t>
  </si>
  <si>
    <t>matthew.studer@smith-nephew.com</t>
  </si>
  <si>
    <t>Rayburn</t>
  </si>
  <si>
    <t>Director of Manufacturing</t>
  </si>
  <si>
    <t>joe.rayburn@smith-nephew.com</t>
  </si>
  <si>
    <t>Jody</t>
  </si>
  <si>
    <t>Stallings</t>
  </si>
  <si>
    <t>Director Field Marketing</t>
  </si>
  <si>
    <t>jody.stallings@smith-nephew.com</t>
  </si>
  <si>
    <t>Ricky</t>
  </si>
  <si>
    <t>Lambert</t>
  </si>
  <si>
    <t>Director, Primary</t>
  </si>
  <si>
    <t>ricky.lambert@smith-nephew.com</t>
  </si>
  <si>
    <t>Tubbs</t>
  </si>
  <si>
    <t>Quality Assurance Director, Field Quality</t>
  </si>
  <si>
    <t>shawn.tubbs@smith-nephew.com</t>
  </si>
  <si>
    <t>Alan</t>
  </si>
  <si>
    <t>Kee</t>
  </si>
  <si>
    <t>Director Inventures Group</t>
  </si>
  <si>
    <t>alan.kee@smith-nephew.com</t>
  </si>
  <si>
    <t>Vivek</t>
  </si>
  <si>
    <t>Pawar</t>
  </si>
  <si>
    <t>Engineering and Research Director, Research and Emerging Technologies</t>
  </si>
  <si>
    <t>vivek.pawar@smithnephew.com</t>
  </si>
  <si>
    <t>Jose</t>
  </si>
  <si>
    <t>Marconcini</t>
  </si>
  <si>
    <t>Strategic Program Director - Supply Chain and Operations (Information Technology and SAP)</t>
  </si>
  <si>
    <t>jose.marconcini@smith-nephew.com</t>
  </si>
  <si>
    <t>Rosser</t>
  </si>
  <si>
    <t>Director, Enterprise Applications Business Intelligence</t>
  </si>
  <si>
    <t>linda.rosser@smith-nephew.com</t>
  </si>
  <si>
    <t>Shelly</t>
  </si>
  <si>
    <t>Senior Human Resources Director</t>
  </si>
  <si>
    <t>shelly.martin@smith-nephew.com</t>
  </si>
  <si>
    <t>Burns</t>
  </si>
  <si>
    <t>Group Director, Global Marketing Communications</t>
  </si>
  <si>
    <t>andrew.burns@smith-nephew.com</t>
  </si>
  <si>
    <t>O'keeffe</t>
  </si>
  <si>
    <t>Group Director Manufacturing Engineering</t>
  </si>
  <si>
    <t>peter.okeeffe@smith-nephew.com</t>
  </si>
  <si>
    <t>Chip</t>
  </si>
  <si>
    <t>Parrish</t>
  </si>
  <si>
    <t>chip.parrish@smith-nephew.com</t>
  </si>
  <si>
    <t>Nicolosi</t>
  </si>
  <si>
    <t>Director, Human Resources</t>
  </si>
  <si>
    <t>danielle.nicolosi@smith-nephew.com</t>
  </si>
  <si>
    <t>Forcier</t>
  </si>
  <si>
    <t>HCP Aggregate Spend Director</t>
  </si>
  <si>
    <t>bob.forcier@smith-nephew.com</t>
  </si>
  <si>
    <t>D'Eufemia</t>
  </si>
  <si>
    <t>mike.deufemia@smith-nephew.com</t>
  </si>
  <si>
    <t>Craig</t>
  </si>
  <si>
    <t>Sutton</t>
  </si>
  <si>
    <t>National Account Director Government and Militar</t>
  </si>
  <si>
    <t>craig.sutton@smith-nephew.com</t>
  </si>
  <si>
    <t>Goodman</t>
  </si>
  <si>
    <t>Director of Corporate Accounts</t>
  </si>
  <si>
    <t>jim.goodman@smith-nephew.com</t>
  </si>
  <si>
    <t>Director of Customer Development</t>
  </si>
  <si>
    <t>john.sweeney@smith-nephew.com</t>
  </si>
  <si>
    <t>Anne</t>
  </si>
  <si>
    <t>Fischer</t>
  </si>
  <si>
    <t>Director , Marketing Communications</t>
  </si>
  <si>
    <t>anne.fischer@smith-nephew.com</t>
  </si>
  <si>
    <t>Sovie</t>
  </si>
  <si>
    <t>anne.sovie@smith-nephew.com</t>
  </si>
  <si>
    <t>Dawn</t>
  </si>
  <si>
    <t>Mclean</t>
  </si>
  <si>
    <t>Director of Innovation</t>
  </si>
  <si>
    <t>dawn.mclean@smith-nephew.com</t>
  </si>
  <si>
    <t>Henry</t>
  </si>
  <si>
    <t>Bonin</t>
  </si>
  <si>
    <t>Field Marketing Director</t>
  </si>
  <si>
    <t>henry.bonin@smith-nephew.com</t>
  </si>
  <si>
    <t>Adrian</t>
  </si>
  <si>
    <t>Bonner</t>
  </si>
  <si>
    <t>adrian.bonner@smith-nephew.com</t>
  </si>
  <si>
    <t>Oswalt</t>
  </si>
  <si>
    <t>Director Field Logistics</t>
  </si>
  <si>
    <t>chris.oswalt@smith-nephew.com</t>
  </si>
  <si>
    <t>Turner</t>
  </si>
  <si>
    <t>Director of Marketing, Hip Reconstruction</t>
  </si>
  <si>
    <t>michael.turner@smith-nephew.com</t>
  </si>
  <si>
    <t>Rodney</t>
  </si>
  <si>
    <t>Phillips</t>
  </si>
  <si>
    <t>rodney.phillips@smithnephew.com</t>
  </si>
  <si>
    <t>Mary</t>
  </si>
  <si>
    <t>Group Director Research and PLM</t>
  </si>
  <si>
    <t>mary.anthony@smith-nephew.com</t>
  </si>
  <si>
    <t>Rusty</t>
  </si>
  <si>
    <t>Palmer</t>
  </si>
  <si>
    <t>Director of Pricing</t>
  </si>
  <si>
    <t>rusty.palmer@smith-nephew.com</t>
  </si>
  <si>
    <t>Tommy</t>
  </si>
  <si>
    <t>Thompson</t>
  </si>
  <si>
    <t>Director Global Convention Services</t>
  </si>
  <si>
    <t>tommy.thompson@smith-nephew.com</t>
  </si>
  <si>
    <t>Director , Enterprise Archecture</t>
  </si>
  <si>
    <t>andrew@hunthomestead.com</t>
  </si>
  <si>
    <t>Clausen</t>
  </si>
  <si>
    <t>Vice President Reconstruction - Hips</t>
  </si>
  <si>
    <t>john.clausen@smith-nephew.com</t>
  </si>
  <si>
    <t>Laura</t>
  </si>
  <si>
    <t>Whitsitt</t>
  </si>
  <si>
    <t>Divisional Senior Vice President Research and Emerging Technologies</t>
  </si>
  <si>
    <t>laura.whitsitt@smith-nephew.com</t>
  </si>
  <si>
    <t>Ferrante</t>
  </si>
  <si>
    <t>Vice President Global Trauma and Extremities, Development</t>
  </si>
  <si>
    <t>joe.ferrante@smithnephew.com</t>
  </si>
  <si>
    <t>Steele</t>
  </si>
  <si>
    <t>Senior Vice President Global Operations</t>
  </si>
  <si>
    <t>david.steele@smith-nephew.com</t>
  </si>
  <si>
    <t>Reed</t>
  </si>
  <si>
    <t>McGoldrick</t>
  </si>
  <si>
    <t>Vice President Gis</t>
  </si>
  <si>
    <t>reed.mcgoldrick@smith-nephew.com</t>
  </si>
  <si>
    <t>Sean</t>
  </si>
  <si>
    <t>Cogan</t>
  </si>
  <si>
    <t>Vice President of Finance - America's Commercial Team</t>
  </si>
  <si>
    <t>sean.cogan@smith-nephew.com</t>
  </si>
  <si>
    <t>Cherly</t>
  </si>
  <si>
    <t>McDaniel</t>
  </si>
  <si>
    <t>cheryl.mcdaniel@smith-nephew.com</t>
  </si>
  <si>
    <t>Hughes</t>
  </si>
  <si>
    <t>Vice President Knee Development</t>
  </si>
  <si>
    <t>dean.hughes@smith-nephew.com</t>
  </si>
  <si>
    <t>Hardy</t>
  </si>
  <si>
    <t>dave@bayfieldrealty.com</t>
  </si>
  <si>
    <t>Bayfield Realty</t>
  </si>
  <si>
    <t>www.bayfieldrealty.com</t>
  </si>
  <si>
    <t>00Am - 5:00Pm P.O. Box 80</t>
  </si>
  <si>
    <t>Bayfield</t>
  </si>
  <si>
    <t>Fleener</t>
  </si>
  <si>
    <t>isaac@bayfieldrealty.com</t>
  </si>
  <si>
    <t>Lou</t>
  </si>
  <si>
    <t>Rudich</t>
  </si>
  <si>
    <t>lou@norwalkautoauction.com</t>
  </si>
  <si>
    <t>Norwalk Auto Auction</t>
  </si>
  <si>
    <t>www.norwalkautoauction.com</t>
  </si>
  <si>
    <t>00Pm 12405 Rosecrans Ave.</t>
  </si>
  <si>
    <t>Norwalk</t>
  </si>
  <si>
    <t>Auctions</t>
  </si>
  <si>
    <t>Director of Marketing</t>
  </si>
  <si>
    <t>bill@norwalkautoauction.com</t>
  </si>
  <si>
    <t>Kist</t>
  </si>
  <si>
    <t>bkist@aluchem.com</t>
  </si>
  <si>
    <t>AluChem Inc</t>
  </si>
  <si>
    <t>www.aluchem.com</t>
  </si>
  <si>
    <t>01 Landy Lane</t>
  </si>
  <si>
    <t>Reading</t>
  </si>
  <si>
    <t>Metals &amp; Minerals</t>
  </si>
  <si>
    <t>Chad</t>
  </si>
  <si>
    <t>Bayha</t>
  </si>
  <si>
    <t>Plant Manager</t>
  </si>
  <si>
    <t>cbayha@aluchemofjackson.com</t>
  </si>
  <si>
    <t>Matthew</t>
  </si>
  <si>
    <t>Gross</t>
  </si>
  <si>
    <t>President and Owner</t>
  </si>
  <si>
    <t>mgross@pacificloanworks.com</t>
  </si>
  <si>
    <t>Pacific Loanworks Inc</t>
  </si>
  <si>
    <t>www.pacificloanworks.com</t>
  </si>
  <si>
    <t>01503083 NMLS #: 235577 461 N. Grand Avenue</t>
  </si>
  <si>
    <t>Covina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</si>
</sst>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D7DE-3060-4F76-A8FB-3CBE609EAF89}">
  <dimension ref="A1:P251"/>
  <sheetViews>
    <sheetView tabSelected="1" workbookViewId="0">
      <selection activeCell="T14" sqref="T14"/>
    </sheetView>
  </sheetViews>
  <sheetFormatPr defaultRowHeight="14.4" x14ac:dyDescent="0.3"/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>
        <v>33478</v>
      </c>
      <c r="L2" t="s">
        <v>26</v>
      </c>
      <c r="M2" t="s">
        <v>27</v>
      </c>
      <c r="N2">
        <v>20</v>
      </c>
      <c r="O2">
        <v>35000</v>
      </c>
      <c r="P2">
        <v>175</v>
      </c>
    </row>
    <row r="3" spans="1:16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>
        <v>92020</v>
      </c>
      <c r="L3" t="s">
        <v>26</v>
      </c>
      <c r="M3" t="s">
        <v>38</v>
      </c>
      <c r="O3">
        <v>2400</v>
      </c>
      <c r="P3">
        <v>12</v>
      </c>
    </row>
    <row r="4" spans="1:16" x14ac:dyDescent="0.3">
      <c r="A4" t="s">
        <v>39</v>
      </c>
      <c r="B4" t="s">
        <v>40</v>
      </c>
      <c r="C4" t="s">
        <v>41</v>
      </c>
      <c r="D4" t="s">
        <v>19</v>
      </c>
      <c r="E4" t="s">
        <v>42</v>
      </c>
      <c r="F4" t="s">
        <v>43</v>
      </c>
      <c r="G4" t="s">
        <v>44</v>
      </c>
      <c r="H4" t="s">
        <v>45</v>
      </c>
      <c r="I4" t="s">
        <v>46</v>
      </c>
      <c r="J4" t="s">
        <v>47</v>
      </c>
      <c r="K4">
        <v>14414</v>
      </c>
      <c r="L4" t="s">
        <v>26</v>
      </c>
      <c r="M4" t="s">
        <v>48</v>
      </c>
      <c r="N4" t="s">
        <v>49</v>
      </c>
      <c r="O4">
        <v>1400</v>
      </c>
      <c r="P4">
        <v>7</v>
      </c>
    </row>
    <row r="5" spans="1:16" x14ac:dyDescent="0.3">
      <c r="A5" t="s">
        <v>50</v>
      </c>
      <c r="B5" t="s">
        <v>51</v>
      </c>
      <c r="C5" t="s">
        <v>52</v>
      </c>
      <c r="D5" t="s">
        <v>31</v>
      </c>
      <c r="E5" t="s">
        <v>53</v>
      </c>
      <c r="F5" t="s">
        <v>54</v>
      </c>
      <c r="G5" t="s">
        <v>55</v>
      </c>
      <c r="H5" t="s">
        <v>56</v>
      </c>
      <c r="I5" t="s">
        <v>57</v>
      </c>
      <c r="J5" t="s">
        <v>58</v>
      </c>
      <c r="K5">
        <v>2478</v>
      </c>
      <c r="L5" t="s">
        <v>26</v>
      </c>
      <c r="M5" t="s">
        <v>38</v>
      </c>
      <c r="O5">
        <v>1400</v>
      </c>
      <c r="P5">
        <v>7</v>
      </c>
    </row>
    <row r="6" spans="1:16" x14ac:dyDescent="0.3">
      <c r="A6" t="s">
        <v>59</v>
      </c>
      <c r="B6" t="s">
        <v>60</v>
      </c>
      <c r="C6" t="s">
        <v>30</v>
      </c>
      <c r="D6" t="s">
        <v>31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>
        <v>87002</v>
      </c>
      <c r="L6" t="s">
        <v>26</v>
      </c>
      <c r="M6" t="s">
        <v>67</v>
      </c>
      <c r="N6" t="s">
        <v>49</v>
      </c>
      <c r="O6">
        <v>2400</v>
      </c>
      <c r="P6">
        <v>12</v>
      </c>
    </row>
    <row r="7" spans="1:16" x14ac:dyDescent="0.3">
      <c r="A7" t="s">
        <v>68</v>
      </c>
      <c r="B7" t="s">
        <v>69</v>
      </c>
      <c r="C7" t="s">
        <v>70</v>
      </c>
      <c r="D7" t="s">
        <v>31</v>
      </c>
      <c r="E7" t="s">
        <v>71</v>
      </c>
      <c r="F7" t="s">
        <v>72</v>
      </c>
      <c r="G7" t="s">
        <v>73</v>
      </c>
      <c r="H7" t="s">
        <v>74</v>
      </c>
      <c r="I7" t="s">
        <v>75</v>
      </c>
      <c r="J7" t="s">
        <v>76</v>
      </c>
      <c r="K7">
        <v>23324</v>
      </c>
      <c r="L7" t="s">
        <v>26</v>
      </c>
      <c r="M7" t="s">
        <v>77</v>
      </c>
      <c r="N7" t="s">
        <v>78</v>
      </c>
    </row>
    <row r="8" spans="1:16" x14ac:dyDescent="0.3">
      <c r="A8" t="s">
        <v>79</v>
      </c>
      <c r="B8" t="s">
        <v>80</v>
      </c>
      <c r="C8" t="s">
        <v>81</v>
      </c>
      <c r="D8" t="s">
        <v>31</v>
      </c>
      <c r="E8" t="s">
        <v>82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K8">
        <v>30303</v>
      </c>
      <c r="L8" t="s">
        <v>26</v>
      </c>
      <c r="M8" t="s">
        <v>88</v>
      </c>
      <c r="N8" t="s">
        <v>89</v>
      </c>
      <c r="P8">
        <v>750</v>
      </c>
    </row>
    <row r="9" spans="1:16" x14ac:dyDescent="0.3">
      <c r="A9" t="s">
        <v>90</v>
      </c>
      <c r="B9" t="s">
        <v>91</v>
      </c>
      <c r="C9" t="s">
        <v>19</v>
      </c>
      <c r="D9" t="s">
        <v>19</v>
      </c>
      <c r="E9" t="s">
        <v>92</v>
      </c>
      <c r="F9" t="s">
        <v>83</v>
      </c>
      <c r="G9" t="s">
        <v>84</v>
      </c>
      <c r="H9" t="s">
        <v>85</v>
      </c>
      <c r="I9" t="s">
        <v>86</v>
      </c>
      <c r="J9" t="s">
        <v>87</v>
      </c>
      <c r="K9">
        <v>30303</v>
      </c>
      <c r="L9" t="s">
        <v>26</v>
      </c>
      <c r="M9" t="s">
        <v>88</v>
      </c>
      <c r="N9" t="s">
        <v>89</v>
      </c>
      <c r="P9">
        <v>750</v>
      </c>
    </row>
    <row r="10" spans="1:16" x14ac:dyDescent="0.3">
      <c r="A10" t="s">
        <v>93</v>
      </c>
      <c r="B10" t="s">
        <v>94</v>
      </c>
      <c r="C10" t="s">
        <v>95</v>
      </c>
      <c r="D10" t="s">
        <v>19</v>
      </c>
      <c r="E10" t="s">
        <v>96</v>
      </c>
      <c r="F10" t="s">
        <v>83</v>
      </c>
      <c r="G10" t="s">
        <v>84</v>
      </c>
      <c r="H10" t="s">
        <v>85</v>
      </c>
      <c r="I10" t="s">
        <v>86</v>
      </c>
      <c r="J10" t="s">
        <v>87</v>
      </c>
      <c r="K10">
        <v>30303</v>
      </c>
      <c r="L10" t="s">
        <v>26</v>
      </c>
      <c r="M10" t="s">
        <v>88</v>
      </c>
      <c r="N10" t="s">
        <v>89</v>
      </c>
      <c r="P10">
        <v>750</v>
      </c>
    </row>
    <row r="11" spans="1:16" x14ac:dyDescent="0.3">
      <c r="A11" t="s">
        <v>97</v>
      </c>
      <c r="B11" t="s">
        <v>98</v>
      </c>
      <c r="C11" t="s">
        <v>99</v>
      </c>
      <c r="D11" t="s">
        <v>19</v>
      </c>
      <c r="E11" t="s">
        <v>100</v>
      </c>
      <c r="F11" t="s">
        <v>101</v>
      </c>
      <c r="G11" t="s">
        <v>102</v>
      </c>
      <c r="H11" t="s">
        <v>103</v>
      </c>
      <c r="I11" t="s">
        <v>104</v>
      </c>
      <c r="J11" t="s">
        <v>37</v>
      </c>
      <c r="K11">
        <v>91311</v>
      </c>
      <c r="L11" t="s">
        <v>26</v>
      </c>
      <c r="O11">
        <v>2400</v>
      </c>
      <c r="P11">
        <v>12</v>
      </c>
    </row>
    <row r="12" spans="1:16" x14ac:dyDescent="0.3">
      <c r="A12" t="s">
        <v>105</v>
      </c>
      <c r="B12" t="s">
        <v>106</v>
      </c>
      <c r="C12" t="s">
        <v>107</v>
      </c>
      <c r="D12" t="s">
        <v>19</v>
      </c>
      <c r="E12" t="s">
        <v>108</v>
      </c>
      <c r="F12" t="s">
        <v>109</v>
      </c>
      <c r="G12" t="s">
        <v>110</v>
      </c>
      <c r="H12" t="s">
        <v>111</v>
      </c>
      <c r="I12" t="s">
        <v>112</v>
      </c>
      <c r="J12" t="s">
        <v>37</v>
      </c>
      <c r="K12">
        <v>92675</v>
      </c>
      <c r="L12" t="s">
        <v>26</v>
      </c>
      <c r="M12" t="s">
        <v>77</v>
      </c>
      <c r="N12" t="s">
        <v>78</v>
      </c>
      <c r="P12">
        <v>3000</v>
      </c>
    </row>
    <row r="13" spans="1:16" x14ac:dyDescent="0.3">
      <c r="A13" t="s">
        <v>113</v>
      </c>
      <c r="B13" t="s">
        <v>114</v>
      </c>
      <c r="C13" t="s">
        <v>115</v>
      </c>
      <c r="D13" t="s">
        <v>19</v>
      </c>
      <c r="E13" t="s">
        <v>116</v>
      </c>
      <c r="F13" t="s">
        <v>117</v>
      </c>
      <c r="G13" t="s">
        <v>118</v>
      </c>
      <c r="H13" t="s">
        <v>119</v>
      </c>
      <c r="I13" t="s">
        <v>120</v>
      </c>
      <c r="J13" t="s">
        <v>58</v>
      </c>
      <c r="K13">
        <v>2130</v>
      </c>
      <c r="L13" t="s">
        <v>26</v>
      </c>
      <c r="M13" t="s">
        <v>121</v>
      </c>
      <c r="N13" t="s">
        <v>122</v>
      </c>
      <c r="P13">
        <v>35</v>
      </c>
    </row>
    <row r="14" spans="1:16" x14ac:dyDescent="0.3">
      <c r="A14" t="s">
        <v>123</v>
      </c>
      <c r="B14" t="s">
        <v>124</v>
      </c>
      <c r="C14" t="s">
        <v>125</v>
      </c>
      <c r="D14" t="s">
        <v>19</v>
      </c>
      <c r="E14" t="s">
        <v>126</v>
      </c>
      <c r="F14" t="s">
        <v>117</v>
      </c>
      <c r="G14" t="s">
        <v>118</v>
      </c>
      <c r="H14" t="s">
        <v>119</v>
      </c>
      <c r="I14" t="s">
        <v>120</v>
      </c>
      <c r="J14" t="s">
        <v>58</v>
      </c>
      <c r="K14">
        <v>2130</v>
      </c>
      <c r="L14" t="s">
        <v>26</v>
      </c>
      <c r="M14" t="s">
        <v>121</v>
      </c>
      <c r="N14" t="s">
        <v>122</v>
      </c>
      <c r="P14">
        <v>35</v>
      </c>
    </row>
    <row r="15" spans="1:16" x14ac:dyDescent="0.3">
      <c r="A15" t="s">
        <v>127</v>
      </c>
      <c r="B15" t="s">
        <v>128</v>
      </c>
      <c r="C15" t="s">
        <v>129</v>
      </c>
      <c r="D15" t="s">
        <v>19</v>
      </c>
      <c r="E15" t="s">
        <v>130</v>
      </c>
      <c r="F15" t="s">
        <v>117</v>
      </c>
      <c r="G15" t="s">
        <v>118</v>
      </c>
      <c r="H15" t="s">
        <v>119</v>
      </c>
      <c r="I15" t="s">
        <v>120</v>
      </c>
      <c r="J15" t="s">
        <v>58</v>
      </c>
      <c r="K15">
        <v>2130</v>
      </c>
      <c r="L15" t="s">
        <v>26</v>
      </c>
      <c r="M15" t="s">
        <v>121</v>
      </c>
      <c r="N15" t="s">
        <v>122</v>
      </c>
      <c r="P15">
        <v>35</v>
      </c>
    </row>
    <row r="16" spans="1:16" x14ac:dyDescent="0.3">
      <c r="A16" t="s">
        <v>131</v>
      </c>
      <c r="B16" t="s">
        <v>132</v>
      </c>
      <c r="C16" t="s">
        <v>133</v>
      </c>
      <c r="D16" t="s">
        <v>19</v>
      </c>
      <c r="E16" t="s">
        <v>134</v>
      </c>
      <c r="F16" t="s">
        <v>135</v>
      </c>
      <c r="G16" t="s">
        <v>136</v>
      </c>
      <c r="H16" t="s">
        <v>137</v>
      </c>
      <c r="I16" t="s">
        <v>138</v>
      </c>
      <c r="J16" t="s">
        <v>139</v>
      </c>
      <c r="K16">
        <v>75243</v>
      </c>
      <c r="L16" t="s">
        <v>26</v>
      </c>
      <c r="M16" t="s">
        <v>78</v>
      </c>
      <c r="N16" t="s">
        <v>89</v>
      </c>
      <c r="P16">
        <v>375</v>
      </c>
    </row>
    <row r="17" spans="1:16" x14ac:dyDescent="0.3">
      <c r="A17" t="s">
        <v>140</v>
      </c>
      <c r="B17" t="s">
        <v>141</v>
      </c>
      <c r="C17" t="s">
        <v>142</v>
      </c>
      <c r="D17" t="s">
        <v>31</v>
      </c>
      <c r="E17" t="s">
        <v>143</v>
      </c>
      <c r="F17" t="s">
        <v>144</v>
      </c>
      <c r="G17" t="s">
        <v>145</v>
      </c>
      <c r="H17" t="s">
        <v>146</v>
      </c>
      <c r="I17" t="s">
        <v>147</v>
      </c>
      <c r="J17" t="s">
        <v>148</v>
      </c>
      <c r="K17">
        <v>27705</v>
      </c>
      <c r="L17" t="s">
        <v>26</v>
      </c>
      <c r="O17">
        <v>17500</v>
      </c>
      <c r="P17">
        <v>375</v>
      </c>
    </row>
    <row r="18" spans="1:16" x14ac:dyDescent="0.3">
      <c r="A18" t="s">
        <v>149</v>
      </c>
      <c r="B18" t="s">
        <v>150</v>
      </c>
      <c r="C18" t="s">
        <v>151</v>
      </c>
      <c r="D18" t="s">
        <v>31</v>
      </c>
      <c r="E18" t="s">
        <v>152</v>
      </c>
      <c r="F18" t="s">
        <v>153</v>
      </c>
      <c r="G18" t="s">
        <v>154</v>
      </c>
      <c r="H18" t="s">
        <v>155</v>
      </c>
      <c r="I18" t="s">
        <v>156</v>
      </c>
      <c r="J18" t="s">
        <v>58</v>
      </c>
      <c r="K18">
        <v>2090</v>
      </c>
      <c r="L18" t="s">
        <v>26</v>
      </c>
      <c r="M18" t="s">
        <v>27</v>
      </c>
      <c r="N18" t="s">
        <v>157</v>
      </c>
      <c r="O18">
        <v>17500</v>
      </c>
      <c r="P18">
        <v>175</v>
      </c>
    </row>
    <row r="19" spans="1:16" x14ac:dyDescent="0.3">
      <c r="A19" t="s">
        <v>158</v>
      </c>
      <c r="B19" t="s">
        <v>159</v>
      </c>
      <c r="C19" t="s">
        <v>160</v>
      </c>
      <c r="D19" t="s">
        <v>19</v>
      </c>
      <c r="E19" t="s">
        <v>161</v>
      </c>
      <c r="F19" t="s">
        <v>153</v>
      </c>
      <c r="G19" t="s">
        <v>154</v>
      </c>
      <c r="H19" t="s">
        <v>155</v>
      </c>
      <c r="I19" t="s">
        <v>156</v>
      </c>
      <c r="J19" t="s">
        <v>58</v>
      </c>
      <c r="K19">
        <v>2090</v>
      </c>
      <c r="L19" t="s">
        <v>26</v>
      </c>
      <c r="M19" t="s">
        <v>27</v>
      </c>
      <c r="N19" t="s">
        <v>157</v>
      </c>
      <c r="O19">
        <v>17500</v>
      </c>
      <c r="P19">
        <v>175</v>
      </c>
    </row>
    <row r="20" spans="1:16" x14ac:dyDescent="0.3">
      <c r="A20" t="s">
        <v>140</v>
      </c>
      <c r="B20" t="s">
        <v>162</v>
      </c>
      <c r="C20" t="s">
        <v>163</v>
      </c>
      <c r="D20" t="s">
        <v>19</v>
      </c>
      <c r="E20" t="s">
        <v>164</v>
      </c>
      <c r="F20" t="s">
        <v>153</v>
      </c>
      <c r="G20" t="s">
        <v>154</v>
      </c>
      <c r="H20" t="s">
        <v>155</v>
      </c>
      <c r="I20" t="s">
        <v>156</v>
      </c>
      <c r="J20" t="s">
        <v>58</v>
      </c>
      <c r="K20">
        <v>2090</v>
      </c>
      <c r="L20" t="s">
        <v>26</v>
      </c>
      <c r="M20" t="s">
        <v>27</v>
      </c>
      <c r="N20" t="s">
        <v>157</v>
      </c>
      <c r="O20">
        <v>17500</v>
      </c>
      <c r="P20">
        <v>175</v>
      </c>
    </row>
    <row r="21" spans="1:16" x14ac:dyDescent="0.3">
      <c r="A21" t="s">
        <v>165</v>
      </c>
      <c r="B21" t="s">
        <v>166</v>
      </c>
      <c r="C21" t="s">
        <v>167</v>
      </c>
      <c r="D21" t="s">
        <v>31</v>
      </c>
      <c r="E21" t="s">
        <v>168</v>
      </c>
      <c r="F21" t="s">
        <v>169</v>
      </c>
      <c r="G21" t="s">
        <v>170</v>
      </c>
      <c r="H21" t="s">
        <v>171</v>
      </c>
      <c r="I21" t="s">
        <v>172</v>
      </c>
      <c r="J21" t="s">
        <v>58</v>
      </c>
      <c r="K21">
        <v>2115</v>
      </c>
      <c r="L21" t="s">
        <v>26</v>
      </c>
      <c r="M21" t="s">
        <v>173</v>
      </c>
      <c r="N21" t="s">
        <v>174</v>
      </c>
      <c r="O21">
        <v>7000</v>
      </c>
      <c r="P21">
        <v>35</v>
      </c>
    </row>
    <row r="22" spans="1:16" x14ac:dyDescent="0.3">
      <c r="A22" t="s">
        <v>175</v>
      </c>
      <c r="B22" t="s">
        <v>176</v>
      </c>
      <c r="C22" t="s">
        <v>177</v>
      </c>
      <c r="D22" t="s">
        <v>31</v>
      </c>
      <c r="E22" t="s">
        <v>178</v>
      </c>
      <c r="F22" t="s">
        <v>169</v>
      </c>
      <c r="G22" t="s">
        <v>170</v>
      </c>
      <c r="H22" t="s">
        <v>171</v>
      </c>
      <c r="I22" t="s">
        <v>172</v>
      </c>
      <c r="J22" t="s">
        <v>58</v>
      </c>
      <c r="K22">
        <v>2115</v>
      </c>
      <c r="L22" t="s">
        <v>26</v>
      </c>
      <c r="M22" t="s">
        <v>173</v>
      </c>
      <c r="N22" t="s">
        <v>174</v>
      </c>
      <c r="O22">
        <v>7000</v>
      </c>
      <c r="P22">
        <v>35</v>
      </c>
    </row>
    <row r="23" spans="1:16" x14ac:dyDescent="0.3">
      <c r="A23" t="s">
        <v>179</v>
      </c>
      <c r="B23" t="s">
        <v>180</v>
      </c>
      <c r="C23" t="s">
        <v>181</v>
      </c>
      <c r="D23" t="s">
        <v>31</v>
      </c>
      <c r="E23" t="s">
        <v>182</v>
      </c>
      <c r="F23" t="s">
        <v>183</v>
      </c>
      <c r="G23" t="s">
        <v>184</v>
      </c>
      <c r="H23" t="s">
        <v>185</v>
      </c>
      <c r="I23" t="s">
        <v>186</v>
      </c>
      <c r="J23" t="s">
        <v>76</v>
      </c>
      <c r="K23">
        <v>23462</v>
      </c>
      <c r="L23" t="s">
        <v>26</v>
      </c>
      <c r="M23" t="s">
        <v>187</v>
      </c>
      <c r="N23" t="s">
        <v>78</v>
      </c>
      <c r="P23">
        <v>75</v>
      </c>
    </row>
    <row r="24" spans="1:16" x14ac:dyDescent="0.3">
      <c r="A24" t="s">
        <v>188</v>
      </c>
      <c r="B24" t="s">
        <v>189</v>
      </c>
      <c r="C24" t="s">
        <v>190</v>
      </c>
      <c r="D24" t="s">
        <v>19</v>
      </c>
      <c r="E24" t="s">
        <v>191</v>
      </c>
      <c r="F24" t="s">
        <v>183</v>
      </c>
      <c r="G24" t="s">
        <v>184</v>
      </c>
      <c r="H24" t="s">
        <v>185</v>
      </c>
      <c r="I24" t="s">
        <v>186</v>
      </c>
      <c r="J24" t="s">
        <v>76</v>
      </c>
      <c r="K24">
        <v>23462</v>
      </c>
      <c r="L24" t="s">
        <v>26</v>
      </c>
      <c r="M24" t="s">
        <v>187</v>
      </c>
      <c r="N24" t="s">
        <v>78</v>
      </c>
      <c r="P24">
        <v>75</v>
      </c>
    </row>
    <row r="25" spans="1:16" x14ac:dyDescent="0.3">
      <c r="A25" t="s">
        <v>192</v>
      </c>
      <c r="B25" t="s">
        <v>193</v>
      </c>
      <c r="C25" t="s">
        <v>194</v>
      </c>
      <c r="D25" t="s">
        <v>19</v>
      </c>
      <c r="E25" t="s">
        <v>195</v>
      </c>
      <c r="F25" t="s">
        <v>196</v>
      </c>
      <c r="G25" t="s">
        <v>197</v>
      </c>
      <c r="H25" t="s">
        <v>198</v>
      </c>
      <c r="I25" t="s">
        <v>112</v>
      </c>
      <c r="J25" t="s">
        <v>37</v>
      </c>
      <c r="K25">
        <v>92675</v>
      </c>
      <c r="L25" t="s">
        <v>26</v>
      </c>
      <c r="M25" t="s">
        <v>199</v>
      </c>
      <c r="N25" t="s">
        <v>200</v>
      </c>
      <c r="O25">
        <v>7000</v>
      </c>
      <c r="P25">
        <v>35</v>
      </c>
    </row>
    <row r="26" spans="1:16" x14ac:dyDescent="0.3">
      <c r="A26" t="s">
        <v>201</v>
      </c>
      <c r="B26" t="s">
        <v>202</v>
      </c>
      <c r="C26" t="s">
        <v>203</v>
      </c>
      <c r="D26" t="s">
        <v>19</v>
      </c>
      <c r="E26" t="s">
        <v>204</v>
      </c>
      <c r="F26" t="s">
        <v>205</v>
      </c>
      <c r="G26" t="s">
        <v>206</v>
      </c>
      <c r="H26" t="s">
        <v>207</v>
      </c>
      <c r="I26" t="s">
        <v>208</v>
      </c>
      <c r="J26" t="s">
        <v>209</v>
      </c>
      <c r="K26">
        <v>68010</v>
      </c>
      <c r="L26" t="s">
        <v>26</v>
      </c>
      <c r="M26" t="s">
        <v>88</v>
      </c>
      <c r="N26" t="s">
        <v>89</v>
      </c>
      <c r="P26">
        <v>750</v>
      </c>
    </row>
    <row r="27" spans="1:16" x14ac:dyDescent="0.3">
      <c r="A27" t="s">
        <v>210</v>
      </c>
      <c r="B27" t="s">
        <v>211</v>
      </c>
      <c r="C27" t="s">
        <v>212</v>
      </c>
      <c r="D27" t="s">
        <v>19</v>
      </c>
      <c r="E27" t="s">
        <v>213</v>
      </c>
      <c r="F27" t="s">
        <v>214</v>
      </c>
      <c r="G27" t="s">
        <v>215</v>
      </c>
      <c r="H27" t="s">
        <v>216</v>
      </c>
      <c r="I27" t="s">
        <v>217</v>
      </c>
      <c r="J27" t="s">
        <v>37</v>
      </c>
      <c r="K27">
        <v>92123</v>
      </c>
      <c r="L27" t="s">
        <v>26</v>
      </c>
      <c r="M27" t="s">
        <v>187</v>
      </c>
      <c r="N27" t="s">
        <v>78</v>
      </c>
      <c r="P27">
        <v>175</v>
      </c>
    </row>
    <row r="28" spans="1:16" x14ac:dyDescent="0.3">
      <c r="A28" t="s">
        <v>218</v>
      </c>
      <c r="B28" t="s">
        <v>219</v>
      </c>
      <c r="C28" t="s">
        <v>220</v>
      </c>
      <c r="D28" t="s">
        <v>19</v>
      </c>
      <c r="E28" t="s">
        <v>221</v>
      </c>
      <c r="F28" t="s">
        <v>214</v>
      </c>
      <c r="G28" t="s">
        <v>215</v>
      </c>
      <c r="H28" t="s">
        <v>216</v>
      </c>
      <c r="I28" t="s">
        <v>217</v>
      </c>
      <c r="J28" t="s">
        <v>37</v>
      </c>
      <c r="K28">
        <v>92123</v>
      </c>
      <c r="L28" t="s">
        <v>26</v>
      </c>
      <c r="M28" t="s">
        <v>187</v>
      </c>
      <c r="N28" t="s">
        <v>78</v>
      </c>
      <c r="P28">
        <v>175</v>
      </c>
    </row>
    <row r="29" spans="1:16" x14ac:dyDescent="0.3">
      <c r="A29" t="s">
        <v>222</v>
      </c>
      <c r="B29" t="s">
        <v>223</v>
      </c>
      <c r="C29" t="s">
        <v>224</v>
      </c>
      <c r="D29" t="s">
        <v>31</v>
      </c>
      <c r="E29" t="s">
        <v>225</v>
      </c>
      <c r="F29" t="s">
        <v>226</v>
      </c>
      <c r="G29" t="s">
        <v>227</v>
      </c>
      <c r="H29" t="s">
        <v>228</v>
      </c>
      <c r="I29" t="s">
        <v>217</v>
      </c>
      <c r="J29" t="s">
        <v>37</v>
      </c>
      <c r="K29">
        <v>92126</v>
      </c>
      <c r="L29" t="s">
        <v>26</v>
      </c>
      <c r="M29" t="s">
        <v>229</v>
      </c>
      <c r="N29" t="s">
        <v>230</v>
      </c>
      <c r="O29">
        <v>17500</v>
      </c>
      <c r="P29">
        <v>175</v>
      </c>
    </row>
    <row r="30" spans="1:16" x14ac:dyDescent="0.3">
      <c r="A30" t="s">
        <v>231</v>
      </c>
      <c r="B30" t="s">
        <v>232</v>
      </c>
      <c r="C30" t="s">
        <v>233</v>
      </c>
      <c r="D30" t="s">
        <v>31</v>
      </c>
      <c r="E30" t="s">
        <v>234</v>
      </c>
      <c r="F30" t="s">
        <v>226</v>
      </c>
      <c r="G30" t="s">
        <v>227</v>
      </c>
      <c r="H30" t="s">
        <v>228</v>
      </c>
      <c r="I30" t="s">
        <v>217</v>
      </c>
      <c r="J30" t="s">
        <v>37</v>
      </c>
      <c r="K30">
        <v>92126</v>
      </c>
      <c r="L30" t="s">
        <v>26</v>
      </c>
      <c r="M30" t="s">
        <v>229</v>
      </c>
      <c r="N30" t="s">
        <v>230</v>
      </c>
      <c r="O30">
        <v>17500</v>
      </c>
      <c r="P30">
        <v>175</v>
      </c>
    </row>
    <row r="31" spans="1:16" x14ac:dyDescent="0.3">
      <c r="A31" t="s">
        <v>235</v>
      </c>
      <c r="B31" t="s">
        <v>236</v>
      </c>
      <c r="C31" t="s">
        <v>237</v>
      </c>
      <c r="D31" t="s">
        <v>31</v>
      </c>
      <c r="E31" t="s">
        <v>238</v>
      </c>
      <c r="F31" t="s">
        <v>226</v>
      </c>
      <c r="G31" t="s">
        <v>227</v>
      </c>
      <c r="H31" t="s">
        <v>228</v>
      </c>
      <c r="I31" t="s">
        <v>217</v>
      </c>
      <c r="J31" t="s">
        <v>37</v>
      </c>
      <c r="K31">
        <v>92126</v>
      </c>
      <c r="L31" t="s">
        <v>26</v>
      </c>
      <c r="M31" t="s">
        <v>229</v>
      </c>
      <c r="N31" t="s">
        <v>230</v>
      </c>
      <c r="O31">
        <v>17500</v>
      </c>
      <c r="P31">
        <v>175</v>
      </c>
    </row>
    <row r="32" spans="1:16" x14ac:dyDescent="0.3">
      <c r="A32" t="s">
        <v>239</v>
      </c>
      <c r="B32" t="s">
        <v>240</v>
      </c>
      <c r="C32" t="s">
        <v>30</v>
      </c>
      <c r="D32" t="s">
        <v>31</v>
      </c>
      <c r="E32" t="s">
        <v>241</v>
      </c>
      <c r="F32" t="s">
        <v>242</v>
      </c>
      <c r="G32" t="s">
        <v>243</v>
      </c>
      <c r="H32" t="s">
        <v>244</v>
      </c>
      <c r="I32" t="s">
        <v>245</v>
      </c>
      <c r="J32" t="s">
        <v>37</v>
      </c>
      <c r="K32">
        <v>93401</v>
      </c>
      <c r="L32" t="s">
        <v>26</v>
      </c>
      <c r="M32" t="s">
        <v>246</v>
      </c>
      <c r="N32" t="s">
        <v>247</v>
      </c>
      <c r="O32">
        <v>3000</v>
      </c>
      <c r="P32">
        <v>175</v>
      </c>
    </row>
    <row r="33" spans="1:16" x14ac:dyDescent="0.3">
      <c r="A33" t="s">
        <v>248</v>
      </c>
      <c r="B33" t="s">
        <v>128</v>
      </c>
      <c r="C33" t="s">
        <v>249</v>
      </c>
      <c r="D33" t="s">
        <v>31</v>
      </c>
      <c r="E33" t="s">
        <v>250</v>
      </c>
      <c r="F33" t="s">
        <v>251</v>
      </c>
      <c r="G33" t="s">
        <v>252</v>
      </c>
      <c r="H33" t="s">
        <v>253</v>
      </c>
      <c r="I33" t="s">
        <v>254</v>
      </c>
      <c r="J33" t="s">
        <v>76</v>
      </c>
      <c r="K33">
        <v>23235</v>
      </c>
      <c r="L33" t="s">
        <v>26</v>
      </c>
      <c r="M33" t="s">
        <v>88</v>
      </c>
      <c r="N33" t="s">
        <v>89</v>
      </c>
    </row>
    <row r="34" spans="1:16" x14ac:dyDescent="0.3">
      <c r="A34" t="s">
        <v>255</v>
      </c>
      <c r="B34" t="s">
        <v>256</v>
      </c>
      <c r="C34" t="s">
        <v>257</v>
      </c>
      <c r="D34" t="s">
        <v>19</v>
      </c>
      <c r="E34" t="s">
        <v>258</v>
      </c>
      <c r="F34" t="s">
        <v>251</v>
      </c>
      <c r="G34" t="s">
        <v>252</v>
      </c>
      <c r="H34" t="s">
        <v>253</v>
      </c>
      <c r="I34" t="s">
        <v>254</v>
      </c>
      <c r="J34" t="s">
        <v>76</v>
      </c>
      <c r="K34">
        <v>23235</v>
      </c>
      <c r="L34" t="s">
        <v>26</v>
      </c>
      <c r="M34" t="s">
        <v>88</v>
      </c>
      <c r="N34" t="s">
        <v>89</v>
      </c>
    </row>
    <row r="35" spans="1:16" x14ac:dyDescent="0.3">
      <c r="A35" t="s">
        <v>259</v>
      </c>
      <c r="B35" t="s">
        <v>260</v>
      </c>
      <c r="C35" t="s">
        <v>30</v>
      </c>
      <c r="D35" t="s">
        <v>31</v>
      </c>
      <c r="E35" t="s">
        <v>261</v>
      </c>
      <c r="F35" t="s">
        <v>262</v>
      </c>
      <c r="G35" t="s">
        <v>263</v>
      </c>
      <c r="H35" t="s">
        <v>264</v>
      </c>
      <c r="I35" t="s">
        <v>265</v>
      </c>
      <c r="J35" t="s">
        <v>37</v>
      </c>
      <c r="K35">
        <v>93003</v>
      </c>
      <c r="L35" t="s">
        <v>26</v>
      </c>
    </row>
    <row r="36" spans="1:16" x14ac:dyDescent="0.3">
      <c r="A36" t="s">
        <v>266</v>
      </c>
      <c r="B36" t="s">
        <v>267</v>
      </c>
      <c r="C36" t="s">
        <v>30</v>
      </c>
      <c r="D36" t="s">
        <v>31</v>
      </c>
      <c r="E36" t="s">
        <v>268</v>
      </c>
      <c r="F36" t="s">
        <v>269</v>
      </c>
      <c r="G36" t="s">
        <v>270</v>
      </c>
      <c r="H36" t="s">
        <v>271</v>
      </c>
      <c r="I36" t="s">
        <v>186</v>
      </c>
      <c r="J36" t="s">
        <v>76</v>
      </c>
      <c r="K36">
        <v>23454</v>
      </c>
      <c r="L36" t="s">
        <v>26</v>
      </c>
      <c r="M36" t="s">
        <v>272</v>
      </c>
      <c r="N36" t="s">
        <v>273</v>
      </c>
      <c r="O36">
        <v>2400</v>
      </c>
      <c r="P36">
        <v>12</v>
      </c>
    </row>
    <row r="37" spans="1:16" x14ac:dyDescent="0.3">
      <c r="A37" t="s">
        <v>274</v>
      </c>
      <c r="B37" t="s">
        <v>275</v>
      </c>
      <c r="C37" t="s">
        <v>276</v>
      </c>
      <c r="D37" t="s">
        <v>19</v>
      </c>
      <c r="E37" t="s">
        <v>277</v>
      </c>
      <c r="F37" t="s">
        <v>278</v>
      </c>
      <c r="G37" t="s">
        <v>279</v>
      </c>
      <c r="H37" t="s">
        <v>280</v>
      </c>
      <c r="I37" t="s">
        <v>281</v>
      </c>
      <c r="J37" t="s">
        <v>37</v>
      </c>
      <c r="K37">
        <v>90706</v>
      </c>
      <c r="L37" t="s">
        <v>26</v>
      </c>
      <c r="M37" t="s">
        <v>173</v>
      </c>
      <c r="N37" t="s">
        <v>174</v>
      </c>
      <c r="O37">
        <v>7500</v>
      </c>
      <c r="P37">
        <v>750</v>
      </c>
    </row>
    <row r="38" spans="1:16" x14ac:dyDescent="0.3">
      <c r="A38" t="s">
        <v>282</v>
      </c>
      <c r="B38" t="s">
        <v>283</v>
      </c>
      <c r="C38" t="s">
        <v>70</v>
      </c>
      <c r="D38" t="s">
        <v>31</v>
      </c>
      <c r="E38" t="s">
        <v>284</v>
      </c>
      <c r="F38" t="s">
        <v>285</v>
      </c>
      <c r="G38" t="s">
        <v>286</v>
      </c>
      <c r="H38" t="s">
        <v>287</v>
      </c>
      <c r="I38" t="s">
        <v>288</v>
      </c>
      <c r="J38" t="s">
        <v>37</v>
      </c>
      <c r="K38">
        <v>92614</v>
      </c>
      <c r="L38" t="s">
        <v>26</v>
      </c>
      <c r="O38">
        <v>2400</v>
      </c>
      <c r="P38">
        <v>12</v>
      </c>
    </row>
    <row r="39" spans="1:16" x14ac:dyDescent="0.3">
      <c r="A39" t="s">
        <v>289</v>
      </c>
      <c r="B39" t="s">
        <v>290</v>
      </c>
      <c r="C39" t="s">
        <v>291</v>
      </c>
      <c r="D39" t="s">
        <v>31</v>
      </c>
      <c r="E39" t="s">
        <v>292</v>
      </c>
      <c r="F39" t="s">
        <v>293</v>
      </c>
      <c r="G39" t="s">
        <v>294</v>
      </c>
      <c r="H39" t="s">
        <v>295</v>
      </c>
      <c r="I39" t="s">
        <v>296</v>
      </c>
      <c r="J39" t="s">
        <v>297</v>
      </c>
      <c r="K39">
        <v>60631</v>
      </c>
      <c r="L39" t="s">
        <v>26</v>
      </c>
    </row>
    <row r="40" spans="1:16" x14ac:dyDescent="0.3">
      <c r="A40" t="s">
        <v>298</v>
      </c>
      <c r="B40" t="s">
        <v>299</v>
      </c>
      <c r="C40" t="s">
        <v>300</v>
      </c>
      <c r="D40" t="s">
        <v>19</v>
      </c>
      <c r="E40" t="s">
        <v>301</v>
      </c>
      <c r="F40" t="s">
        <v>302</v>
      </c>
      <c r="G40" t="s">
        <v>303</v>
      </c>
      <c r="H40" t="s">
        <v>304</v>
      </c>
      <c r="I40" t="s">
        <v>305</v>
      </c>
      <c r="J40" t="s">
        <v>47</v>
      </c>
      <c r="K40">
        <v>14760</v>
      </c>
      <c r="L40" t="s">
        <v>26</v>
      </c>
      <c r="M40" t="s">
        <v>306</v>
      </c>
      <c r="N40" t="s">
        <v>200</v>
      </c>
      <c r="P40">
        <v>12</v>
      </c>
    </row>
    <row r="41" spans="1:16" x14ac:dyDescent="0.3">
      <c r="A41" t="s">
        <v>105</v>
      </c>
      <c r="B41" t="s">
        <v>307</v>
      </c>
      <c r="C41" t="s">
        <v>70</v>
      </c>
      <c r="D41" t="s">
        <v>31</v>
      </c>
      <c r="E41" t="s">
        <v>308</v>
      </c>
      <c r="F41" t="s">
        <v>309</v>
      </c>
      <c r="G41" t="s">
        <v>310</v>
      </c>
      <c r="H41" t="s">
        <v>311</v>
      </c>
      <c r="I41" t="s">
        <v>312</v>
      </c>
      <c r="J41" t="s">
        <v>58</v>
      </c>
      <c r="K41">
        <v>2481</v>
      </c>
      <c r="L41" t="s">
        <v>26</v>
      </c>
      <c r="O41">
        <v>2400</v>
      </c>
      <c r="P41">
        <v>12</v>
      </c>
    </row>
    <row r="42" spans="1:16" x14ac:dyDescent="0.3">
      <c r="A42" t="s">
        <v>313</v>
      </c>
      <c r="B42" t="s">
        <v>314</v>
      </c>
      <c r="C42" t="s">
        <v>315</v>
      </c>
      <c r="D42" t="s">
        <v>31</v>
      </c>
      <c r="E42" t="s">
        <v>316</v>
      </c>
      <c r="F42" t="s">
        <v>317</v>
      </c>
      <c r="G42" t="s">
        <v>318</v>
      </c>
      <c r="H42" t="s">
        <v>319</v>
      </c>
      <c r="I42" t="s">
        <v>320</v>
      </c>
      <c r="J42" t="s">
        <v>321</v>
      </c>
      <c r="K42">
        <v>4105</v>
      </c>
      <c r="L42" t="s">
        <v>26</v>
      </c>
      <c r="M42" t="s">
        <v>322</v>
      </c>
      <c r="N42">
        <v>118</v>
      </c>
      <c r="O42">
        <v>1400</v>
      </c>
      <c r="P42">
        <v>7</v>
      </c>
    </row>
    <row r="43" spans="1:16" x14ac:dyDescent="0.3">
      <c r="A43" t="s">
        <v>323</v>
      </c>
      <c r="B43" t="s">
        <v>324</v>
      </c>
      <c r="C43" t="s">
        <v>30</v>
      </c>
      <c r="D43" t="s">
        <v>31</v>
      </c>
      <c r="E43" t="s">
        <v>325</v>
      </c>
      <c r="F43" t="s">
        <v>326</v>
      </c>
      <c r="G43" t="s">
        <v>327</v>
      </c>
      <c r="H43" t="s">
        <v>328</v>
      </c>
      <c r="I43" t="s">
        <v>329</v>
      </c>
      <c r="J43" t="s">
        <v>37</v>
      </c>
      <c r="K43">
        <v>93304</v>
      </c>
      <c r="L43" t="s">
        <v>26</v>
      </c>
      <c r="M43" t="s">
        <v>272</v>
      </c>
      <c r="N43" t="s">
        <v>273</v>
      </c>
      <c r="O43">
        <v>2400</v>
      </c>
      <c r="P43">
        <v>12</v>
      </c>
    </row>
    <row r="44" spans="1:16" x14ac:dyDescent="0.3">
      <c r="A44" t="s">
        <v>330</v>
      </c>
      <c r="B44" t="s">
        <v>331</v>
      </c>
      <c r="C44" t="s">
        <v>332</v>
      </c>
      <c r="D44" t="s">
        <v>31</v>
      </c>
      <c r="E44" t="s">
        <v>333</v>
      </c>
      <c r="F44" t="s">
        <v>334</v>
      </c>
      <c r="G44" t="s">
        <v>335</v>
      </c>
      <c r="H44" t="s">
        <v>336</v>
      </c>
      <c r="I44" t="s">
        <v>337</v>
      </c>
      <c r="J44" t="s">
        <v>37</v>
      </c>
      <c r="K44">
        <v>95973</v>
      </c>
      <c r="L44" t="s">
        <v>26</v>
      </c>
      <c r="M44" t="s">
        <v>338</v>
      </c>
      <c r="N44" t="s">
        <v>339</v>
      </c>
      <c r="O44">
        <v>2400</v>
      </c>
      <c r="P44">
        <v>12</v>
      </c>
    </row>
    <row r="45" spans="1:16" x14ac:dyDescent="0.3">
      <c r="A45" t="s">
        <v>340</v>
      </c>
      <c r="B45" t="s">
        <v>341</v>
      </c>
      <c r="C45" t="s">
        <v>342</v>
      </c>
      <c r="D45" t="s">
        <v>31</v>
      </c>
      <c r="E45" t="s">
        <v>343</v>
      </c>
      <c r="F45" t="s">
        <v>344</v>
      </c>
      <c r="G45" t="s">
        <v>345</v>
      </c>
      <c r="H45" t="s">
        <v>346</v>
      </c>
      <c r="I45" t="s">
        <v>347</v>
      </c>
      <c r="J45" t="s">
        <v>58</v>
      </c>
      <c r="K45">
        <v>1821</v>
      </c>
      <c r="L45" t="s">
        <v>26</v>
      </c>
      <c r="M45" t="s">
        <v>348</v>
      </c>
      <c r="N45" t="s">
        <v>349</v>
      </c>
      <c r="O45">
        <v>35000</v>
      </c>
      <c r="P45">
        <v>175</v>
      </c>
    </row>
    <row r="46" spans="1:16" x14ac:dyDescent="0.3">
      <c r="A46" t="s">
        <v>350</v>
      </c>
      <c r="B46" t="s">
        <v>351</v>
      </c>
      <c r="C46" t="s">
        <v>70</v>
      </c>
      <c r="D46" t="s">
        <v>31</v>
      </c>
      <c r="E46" t="s">
        <v>352</v>
      </c>
      <c r="F46" t="s">
        <v>353</v>
      </c>
      <c r="G46" t="s">
        <v>354</v>
      </c>
      <c r="H46" t="s">
        <v>355</v>
      </c>
      <c r="I46" t="s">
        <v>356</v>
      </c>
      <c r="J46" t="s">
        <v>37</v>
      </c>
      <c r="K46">
        <v>92201</v>
      </c>
      <c r="L46" t="s">
        <v>26</v>
      </c>
      <c r="M46" t="s">
        <v>357</v>
      </c>
      <c r="N46" t="s">
        <v>358</v>
      </c>
      <c r="O46">
        <v>750</v>
      </c>
      <c r="P46">
        <v>2</v>
      </c>
    </row>
    <row r="47" spans="1:16" x14ac:dyDescent="0.3">
      <c r="A47" t="s">
        <v>359</v>
      </c>
      <c r="B47" t="s">
        <v>360</v>
      </c>
      <c r="C47" t="s">
        <v>81</v>
      </c>
      <c r="D47" t="s">
        <v>31</v>
      </c>
      <c r="E47" t="s">
        <v>361</v>
      </c>
      <c r="F47" t="s">
        <v>362</v>
      </c>
      <c r="G47" t="s">
        <v>363</v>
      </c>
      <c r="H47" t="s">
        <v>364</v>
      </c>
      <c r="I47" t="s">
        <v>365</v>
      </c>
      <c r="J47" t="s">
        <v>37</v>
      </c>
      <c r="K47">
        <v>92780</v>
      </c>
      <c r="L47" t="s">
        <v>26</v>
      </c>
      <c r="M47" t="s">
        <v>366</v>
      </c>
      <c r="N47" t="s">
        <v>367</v>
      </c>
      <c r="O47">
        <v>3000</v>
      </c>
      <c r="P47">
        <v>35</v>
      </c>
    </row>
    <row r="48" spans="1:16" x14ac:dyDescent="0.3">
      <c r="A48" t="s">
        <v>368</v>
      </c>
      <c r="B48" t="s">
        <v>360</v>
      </c>
      <c r="C48" t="s">
        <v>369</v>
      </c>
      <c r="D48" t="s">
        <v>19</v>
      </c>
      <c r="E48" t="s">
        <v>370</v>
      </c>
      <c r="F48" t="s">
        <v>362</v>
      </c>
      <c r="G48" t="s">
        <v>363</v>
      </c>
      <c r="H48" t="s">
        <v>364</v>
      </c>
      <c r="I48" t="s">
        <v>365</v>
      </c>
      <c r="J48" t="s">
        <v>37</v>
      </c>
      <c r="K48">
        <v>92780</v>
      </c>
      <c r="L48" t="s">
        <v>26</v>
      </c>
      <c r="M48" t="s">
        <v>366</v>
      </c>
      <c r="N48" t="s">
        <v>367</v>
      </c>
      <c r="O48">
        <v>3000</v>
      </c>
      <c r="P48">
        <v>35</v>
      </c>
    </row>
    <row r="49" spans="1:16" x14ac:dyDescent="0.3">
      <c r="A49" t="s">
        <v>371</v>
      </c>
      <c r="B49" t="s">
        <v>372</v>
      </c>
      <c r="C49" t="s">
        <v>373</v>
      </c>
      <c r="D49" t="s">
        <v>19</v>
      </c>
      <c r="E49" t="s">
        <v>374</v>
      </c>
      <c r="F49" t="s">
        <v>375</v>
      </c>
      <c r="G49" t="s">
        <v>376</v>
      </c>
      <c r="H49" t="s">
        <v>377</v>
      </c>
      <c r="I49" t="s">
        <v>378</v>
      </c>
      <c r="J49" t="s">
        <v>209</v>
      </c>
      <c r="K49">
        <v>68784</v>
      </c>
      <c r="L49" t="s">
        <v>26</v>
      </c>
      <c r="M49" t="s">
        <v>77</v>
      </c>
      <c r="N49" t="s">
        <v>78</v>
      </c>
      <c r="P49">
        <v>175</v>
      </c>
    </row>
    <row r="50" spans="1:16" x14ac:dyDescent="0.3">
      <c r="A50" t="s">
        <v>179</v>
      </c>
      <c r="B50" t="s">
        <v>379</v>
      </c>
      <c r="C50" t="s">
        <v>249</v>
      </c>
      <c r="D50" t="s">
        <v>31</v>
      </c>
      <c r="E50" t="s">
        <v>380</v>
      </c>
      <c r="F50" t="s">
        <v>381</v>
      </c>
      <c r="G50" t="s">
        <v>382</v>
      </c>
      <c r="H50" t="s">
        <v>383</v>
      </c>
      <c r="I50" t="s">
        <v>384</v>
      </c>
      <c r="J50" t="s">
        <v>76</v>
      </c>
      <c r="K50">
        <v>23435</v>
      </c>
      <c r="L50" t="s">
        <v>26</v>
      </c>
      <c r="M50" t="s">
        <v>385</v>
      </c>
      <c r="N50" t="s">
        <v>386</v>
      </c>
      <c r="O50">
        <v>2400</v>
      </c>
      <c r="P50">
        <v>12</v>
      </c>
    </row>
    <row r="51" spans="1:16" x14ac:dyDescent="0.3">
      <c r="A51" t="s">
        <v>50</v>
      </c>
      <c r="B51" t="s">
        <v>387</v>
      </c>
      <c r="C51" t="s">
        <v>388</v>
      </c>
      <c r="D51" t="s">
        <v>19</v>
      </c>
      <c r="E51" t="s">
        <v>389</v>
      </c>
      <c r="F51" t="s">
        <v>390</v>
      </c>
      <c r="G51" t="s">
        <v>391</v>
      </c>
      <c r="H51" t="s">
        <v>392</v>
      </c>
      <c r="I51" t="s">
        <v>393</v>
      </c>
      <c r="J51" t="s">
        <v>321</v>
      </c>
      <c r="K51">
        <v>4217</v>
      </c>
      <c r="L51" t="s">
        <v>26</v>
      </c>
      <c r="M51" t="s">
        <v>77</v>
      </c>
      <c r="N51">
        <v>5</v>
      </c>
    </row>
    <row r="52" spans="1:16" x14ac:dyDescent="0.3">
      <c r="A52" t="s">
        <v>394</v>
      </c>
      <c r="B52" t="s">
        <v>395</v>
      </c>
      <c r="C52" t="s">
        <v>396</v>
      </c>
      <c r="D52" t="s">
        <v>31</v>
      </c>
      <c r="E52" t="s">
        <v>397</v>
      </c>
      <c r="F52" t="s">
        <v>398</v>
      </c>
      <c r="G52" t="s">
        <v>399</v>
      </c>
      <c r="H52" t="s">
        <v>400</v>
      </c>
      <c r="I52" t="s">
        <v>401</v>
      </c>
      <c r="J52" t="s">
        <v>402</v>
      </c>
      <c r="K52">
        <v>3284</v>
      </c>
      <c r="L52" t="s">
        <v>26</v>
      </c>
      <c r="M52" t="s">
        <v>38</v>
      </c>
      <c r="O52">
        <v>750</v>
      </c>
      <c r="P52">
        <v>35</v>
      </c>
    </row>
    <row r="53" spans="1:16" x14ac:dyDescent="0.3">
      <c r="A53" t="s">
        <v>403</v>
      </c>
      <c r="B53" t="s">
        <v>404</v>
      </c>
      <c r="C53" t="s">
        <v>405</v>
      </c>
      <c r="D53" t="s">
        <v>31</v>
      </c>
      <c r="E53" t="s">
        <v>406</v>
      </c>
      <c r="F53" t="s">
        <v>407</v>
      </c>
      <c r="G53" t="s">
        <v>408</v>
      </c>
      <c r="H53" t="s">
        <v>409</v>
      </c>
      <c r="I53" t="s">
        <v>410</v>
      </c>
      <c r="J53" t="s">
        <v>411</v>
      </c>
      <c r="K53">
        <v>73116</v>
      </c>
      <c r="L53" t="s">
        <v>26</v>
      </c>
      <c r="M53" t="s">
        <v>412</v>
      </c>
      <c r="N53" t="s">
        <v>413</v>
      </c>
      <c r="O53">
        <v>17500</v>
      </c>
      <c r="P53">
        <v>74</v>
      </c>
    </row>
    <row r="54" spans="1:16" x14ac:dyDescent="0.3">
      <c r="A54" t="s">
        <v>414</v>
      </c>
      <c r="B54" t="s">
        <v>415</v>
      </c>
      <c r="C54" t="s">
        <v>416</v>
      </c>
      <c r="D54" t="s">
        <v>19</v>
      </c>
      <c r="E54" t="s">
        <v>417</v>
      </c>
      <c r="F54" t="s">
        <v>418</v>
      </c>
      <c r="G54" t="s">
        <v>419</v>
      </c>
      <c r="H54" t="s">
        <v>420</v>
      </c>
      <c r="I54" t="s">
        <v>421</v>
      </c>
      <c r="J54" t="s">
        <v>58</v>
      </c>
      <c r="K54">
        <v>2121</v>
      </c>
      <c r="L54" t="s">
        <v>26</v>
      </c>
      <c r="M54" t="s">
        <v>77</v>
      </c>
      <c r="N54" t="s">
        <v>78</v>
      </c>
      <c r="P54">
        <v>35</v>
      </c>
    </row>
    <row r="55" spans="1:16" x14ac:dyDescent="0.3">
      <c r="A55" t="s">
        <v>113</v>
      </c>
      <c r="B55" t="s">
        <v>422</v>
      </c>
      <c r="C55" t="s">
        <v>423</v>
      </c>
      <c r="D55" t="s">
        <v>19</v>
      </c>
      <c r="E55" t="s">
        <v>424</v>
      </c>
      <c r="F55" t="s">
        <v>418</v>
      </c>
      <c r="G55" t="s">
        <v>419</v>
      </c>
      <c r="H55" t="s">
        <v>420</v>
      </c>
      <c r="I55" t="s">
        <v>421</v>
      </c>
      <c r="J55" t="s">
        <v>58</v>
      </c>
      <c r="K55">
        <v>2121</v>
      </c>
      <c r="L55" t="s">
        <v>26</v>
      </c>
      <c r="M55" t="s">
        <v>77</v>
      </c>
      <c r="N55" t="s">
        <v>78</v>
      </c>
      <c r="P55">
        <v>35</v>
      </c>
    </row>
    <row r="56" spans="1:16" x14ac:dyDescent="0.3">
      <c r="A56" t="s">
        <v>425</v>
      </c>
      <c r="B56" t="s">
        <v>426</v>
      </c>
      <c r="C56" t="s">
        <v>427</v>
      </c>
      <c r="D56" t="s">
        <v>31</v>
      </c>
      <c r="E56" t="s">
        <v>428</v>
      </c>
      <c r="F56" t="s">
        <v>429</v>
      </c>
      <c r="G56" t="s">
        <v>430</v>
      </c>
      <c r="H56" t="s">
        <v>431</v>
      </c>
      <c r="I56" t="s">
        <v>432</v>
      </c>
      <c r="J56" t="s">
        <v>37</v>
      </c>
      <c r="K56">
        <v>92056</v>
      </c>
      <c r="L56" t="s">
        <v>26</v>
      </c>
      <c r="O56">
        <v>3000</v>
      </c>
      <c r="P56">
        <v>15</v>
      </c>
    </row>
    <row r="57" spans="1:16" x14ac:dyDescent="0.3">
      <c r="A57" t="s">
        <v>433</v>
      </c>
      <c r="B57" t="s">
        <v>434</v>
      </c>
      <c r="C57" t="s">
        <v>30</v>
      </c>
      <c r="D57" t="s">
        <v>31</v>
      </c>
      <c r="E57" t="s">
        <v>435</v>
      </c>
      <c r="F57" t="s">
        <v>436</v>
      </c>
      <c r="G57" t="s">
        <v>437</v>
      </c>
      <c r="H57" t="s">
        <v>438</v>
      </c>
      <c r="I57" t="s">
        <v>329</v>
      </c>
      <c r="J57" t="s">
        <v>37</v>
      </c>
      <c r="K57">
        <v>93301</v>
      </c>
      <c r="L57" t="s">
        <v>26</v>
      </c>
      <c r="M57" t="s">
        <v>439</v>
      </c>
      <c r="N57" t="s">
        <v>273</v>
      </c>
      <c r="O57">
        <v>3000</v>
      </c>
      <c r="P57">
        <v>15</v>
      </c>
    </row>
    <row r="58" spans="1:16" x14ac:dyDescent="0.3">
      <c r="A58" t="s">
        <v>440</v>
      </c>
      <c r="B58" t="s">
        <v>441</v>
      </c>
      <c r="C58" t="s">
        <v>194</v>
      </c>
      <c r="D58" t="s">
        <v>19</v>
      </c>
      <c r="E58" t="s">
        <v>442</v>
      </c>
      <c r="F58" t="s">
        <v>443</v>
      </c>
      <c r="G58" t="s">
        <v>444</v>
      </c>
      <c r="H58" t="s">
        <v>445</v>
      </c>
      <c r="I58" t="s">
        <v>75</v>
      </c>
      <c r="J58" t="s">
        <v>76</v>
      </c>
      <c r="K58">
        <v>23320</v>
      </c>
      <c r="L58" t="s">
        <v>26</v>
      </c>
      <c r="M58" t="s">
        <v>446</v>
      </c>
      <c r="N58" t="s">
        <v>122</v>
      </c>
    </row>
    <row r="59" spans="1:16" x14ac:dyDescent="0.3">
      <c r="A59" t="s">
        <v>447</v>
      </c>
      <c r="B59" t="s">
        <v>448</v>
      </c>
      <c r="C59" t="s">
        <v>449</v>
      </c>
      <c r="D59" t="s">
        <v>31</v>
      </c>
      <c r="E59" t="s">
        <v>450</v>
      </c>
      <c r="F59" t="s">
        <v>451</v>
      </c>
      <c r="G59" t="s">
        <v>452</v>
      </c>
      <c r="H59" t="s">
        <v>453</v>
      </c>
      <c r="I59" t="s">
        <v>454</v>
      </c>
      <c r="J59" t="s">
        <v>37</v>
      </c>
      <c r="K59">
        <v>93446</v>
      </c>
      <c r="L59" t="s">
        <v>26</v>
      </c>
      <c r="M59" t="s">
        <v>455</v>
      </c>
      <c r="N59" t="s">
        <v>456</v>
      </c>
      <c r="O59">
        <v>250</v>
      </c>
      <c r="P59">
        <v>2</v>
      </c>
    </row>
    <row r="60" spans="1:16" x14ac:dyDescent="0.3">
      <c r="A60" t="s">
        <v>50</v>
      </c>
      <c r="B60" t="s">
        <v>457</v>
      </c>
      <c r="C60" t="s">
        <v>396</v>
      </c>
      <c r="D60" t="s">
        <v>31</v>
      </c>
      <c r="E60" t="s">
        <v>458</v>
      </c>
      <c r="F60" t="s">
        <v>459</v>
      </c>
      <c r="G60" t="s">
        <v>460</v>
      </c>
      <c r="H60" t="s">
        <v>461</v>
      </c>
      <c r="I60" t="s">
        <v>462</v>
      </c>
      <c r="J60" t="s">
        <v>37</v>
      </c>
      <c r="K60">
        <v>91316</v>
      </c>
      <c r="L60" t="s">
        <v>26</v>
      </c>
      <c r="M60" t="s">
        <v>38</v>
      </c>
    </row>
    <row r="61" spans="1:16" x14ac:dyDescent="0.3">
      <c r="A61" t="s">
        <v>463</v>
      </c>
      <c r="B61" t="s">
        <v>464</v>
      </c>
      <c r="C61" t="s">
        <v>465</v>
      </c>
      <c r="D61" t="s">
        <v>466</v>
      </c>
      <c r="E61" t="s">
        <v>467</v>
      </c>
      <c r="F61" t="s">
        <v>468</v>
      </c>
      <c r="G61" t="s">
        <v>469</v>
      </c>
      <c r="H61" t="s">
        <v>470</v>
      </c>
      <c r="I61" t="s">
        <v>471</v>
      </c>
      <c r="J61" t="s">
        <v>472</v>
      </c>
      <c r="K61">
        <v>2000</v>
      </c>
      <c r="L61" t="s">
        <v>473</v>
      </c>
      <c r="M61" t="s">
        <v>474</v>
      </c>
      <c r="N61" t="s">
        <v>413</v>
      </c>
      <c r="O61">
        <v>17500</v>
      </c>
      <c r="P61">
        <v>74</v>
      </c>
    </row>
    <row r="62" spans="1:16" x14ac:dyDescent="0.3">
      <c r="A62" t="s">
        <v>475</v>
      </c>
      <c r="B62" t="s">
        <v>476</v>
      </c>
      <c r="C62" t="s">
        <v>70</v>
      </c>
      <c r="D62" t="s">
        <v>31</v>
      </c>
      <c r="E62" t="s">
        <v>477</v>
      </c>
      <c r="F62" t="s">
        <v>478</v>
      </c>
      <c r="G62" t="s">
        <v>479</v>
      </c>
      <c r="H62" t="s">
        <v>480</v>
      </c>
      <c r="I62" t="s">
        <v>481</v>
      </c>
      <c r="J62" t="s">
        <v>37</v>
      </c>
      <c r="K62">
        <v>94904</v>
      </c>
      <c r="L62" t="s">
        <v>26</v>
      </c>
      <c r="M62" t="s">
        <v>38</v>
      </c>
      <c r="O62">
        <v>750</v>
      </c>
      <c r="P62">
        <v>7</v>
      </c>
    </row>
    <row r="63" spans="1:16" x14ac:dyDescent="0.3">
      <c r="A63" t="s">
        <v>482</v>
      </c>
      <c r="B63" t="s">
        <v>483</v>
      </c>
      <c r="C63" t="s">
        <v>484</v>
      </c>
      <c r="D63" t="s">
        <v>466</v>
      </c>
      <c r="E63" t="s">
        <v>485</v>
      </c>
      <c r="F63" t="s">
        <v>478</v>
      </c>
      <c r="G63" t="s">
        <v>479</v>
      </c>
      <c r="H63" t="s">
        <v>480</v>
      </c>
      <c r="I63" t="s">
        <v>481</v>
      </c>
      <c r="J63" t="s">
        <v>37</v>
      </c>
      <c r="K63">
        <v>94904</v>
      </c>
      <c r="L63" t="s">
        <v>26</v>
      </c>
      <c r="M63" t="s">
        <v>38</v>
      </c>
      <c r="O63">
        <v>750</v>
      </c>
      <c r="P63">
        <v>7</v>
      </c>
    </row>
    <row r="64" spans="1:16" x14ac:dyDescent="0.3">
      <c r="A64" t="s">
        <v>486</v>
      </c>
      <c r="B64" t="s">
        <v>487</v>
      </c>
      <c r="C64" t="s">
        <v>488</v>
      </c>
      <c r="D64" t="s">
        <v>31</v>
      </c>
      <c r="E64" t="s">
        <v>489</v>
      </c>
      <c r="F64" t="s">
        <v>490</v>
      </c>
      <c r="G64" t="s">
        <v>491</v>
      </c>
      <c r="H64" t="s">
        <v>492</v>
      </c>
      <c r="I64" t="s">
        <v>493</v>
      </c>
      <c r="J64" t="s">
        <v>37</v>
      </c>
      <c r="K64">
        <v>95682</v>
      </c>
      <c r="L64" t="s">
        <v>26</v>
      </c>
      <c r="M64" t="s">
        <v>272</v>
      </c>
      <c r="N64" t="s">
        <v>273</v>
      </c>
      <c r="O64">
        <v>2400</v>
      </c>
      <c r="P64">
        <v>12</v>
      </c>
    </row>
    <row r="65" spans="1:16" x14ac:dyDescent="0.3">
      <c r="A65" t="s">
        <v>494</v>
      </c>
      <c r="B65" t="s">
        <v>495</v>
      </c>
      <c r="C65" t="s">
        <v>70</v>
      </c>
      <c r="D65" t="s">
        <v>31</v>
      </c>
      <c r="E65" t="s">
        <v>496</v>
      </c>
      <c r="F65" t="s">
        <v>497</v>
      </c>
      <c r="G65" t="s">
        <v>498</v>
      </c>
      <c r="H65" t="s">
        <v>499</v>
      </c>
      <c r="I65" t="s">
        <v>24</v>
      </c>
      <c r="J65" t="s">
        <v>25</v>
      </c>
      <c r="K65">
        <v>33477</v>
      </c>
      <c r="L65" t="s">
        <v>26</v>
      </c>
      <c r="M65" t="s">
        <v>38</v>
      </c>
      <c r="O65">
        <v>2400</v>
      </c>
      <c r="P65">
        <v>12</v>
      </c>
    </row>
    <row r="66" spans="1:16" x14ac:dyDescent="0.3">
      <c r="A66" t="s">
        <v>500</v>
      </c>
      <c r="B66" t="s">
        <v>501</v>
      </c>
      <c r="C66" t="s">
        <v>30</v>
      </c>
      <c r="D66" t="s">
        <v>31</v>
      </c>
      <c r="E66" t="s">
        <v>502</v>
      </c>
      <c r="F66" t="s">
        <v>503</v>
      </c>
      <c r="G66" t="s">
        <v>504</v>
      </c>
      <c r="H66" t="s">
        <v>505</v>
      </c>
      <c r="I66" t="s">
        <v>506</v>
      </c>
      <c r="J66" t="s">
        <v>507</v>
      </c>
      <c r="K66">
        <v>80906</v>
      </c>
      <c r="L66" t="s">
        <v>26</v>
      </c>
      <c r="M66" t="s">
        <v>157</v>
      </c>
      <c r="N66" t="s">
        <v>508</v>
      </c>
      <c r="O66">
        <v>7500</v>
      </c>
      <c r="P66">
        <v>175</v>
      </c>
    </row>
    <row r="67" spans="1:16" x14ac:dyDescent="0.3">
      <c r="A67" t="s">
        <v>509</v>
      </c>
      <c r="B67" t="s">
        <v>510</v>
      </c>
      <c r="C67" t="s">
        <v>237</v>
      </c>
      <c r="D67" t="s">
        <v>31</v>
      </c>
      <c r="E67" t="s">
        <v>511</v>
      </c>
      <c r="F67" t="s">
        <v>503</v>
      </c>
      <c r="G67" t="s">
        <v>504</v>
      </c>
      <c r="H67" t="s">
        <v>505</v>
      </c>
      <c r="I67" t="s">
        <v>506</v>
      </c>
      <c r="J67" t="s">
        <v>507</v>
      </c>
      <c r="K67">
        <v>80906</v>
      </c>
      <c r="L67" t="s">
        <v>26</v>
      </c>
      <c r="M67" t="s">
        <v>157</v>
      </c>
      <c r="N67" t="s">
        <v>508</v>
      </c>
      <c r="O67">
        <v>7500</v>
      </c>
      <c r="P67">
        <v>175</v>
      </c>
    </row>
    <row r="68" spans="1:16" x14ac:dyDescent="0.3">
      <c r="A68" t="s">
        <v>512</v>
      </c>
      <c r="B68" t="s">
        <v>500</v>
      </c>
      <c r="C68" t="s">
        <v>427</v>
      </c>
      <c r="D68" t="s">
        <v>31</v>
      </c>
      <c r="E68" t="s">
        <v>513</v>
      </c>
      <c r="F68" t="s">
        <v>514</v>
      </c>
      <c r="G68" t="s">
        <v>515</v>
      </c>
      <c r="H68" t="s">
        <v>516</v>
      </c>
      <c r="I68" t="s">
        <v>254</v>
      </c>
      <c r="J68" t="s">
        <v>76</v>
      </c>
      <c r="K68">
        <v>23230</v>
      </c>
      <c r="L68" t="s">
        <v>26</v>
      </c>
      <c r="M68" t="s">
        <v>517</v>
      </c>
      <c r="N68" t="s">
        <v>230</v>
      </c>
      <c r="O68">
        <v>750000</v>
      </c>
      <c r="P68">
        <v>7500</v>
      </c>
    </row>
    <row r="69" spans="1:16" x14ac:dyDescent="0.3">
      <c r="A69" t="s">
        <v>518</v>
      </c>
      <c r="B69" t="s">
        <v>519</v>
      </c>
      <c r="C69" t="s">
        <v>520</v>
      </c>
      <c r="D69" t="s">
        <v>19</v>
      </c>
      <c r="E69" t="s">
        <v>521</v>
      </c>
      <c r="F69" t="s">
        <v>514</v>
      </c>
      <c r="G69" t="s">
        <v>515</v>
      </c>
      <c r="H69" t="s">
        <v>516</v>
      </c>
      <c r="I69" t="s">
        <v>254</v>
      </c>
      <c r="J69" t="s">
        <v>76</v>
      </c>
      <c r="K69">
        <v>23230</v>
      </c>
      <c r="L69" t="s">
        <v>26</v>
      </c>
      <c r="M69" t="s">
        <v>517</v>
      </c>
      <c r="N69" t="s">
        <v>230</v>
      </c>
      <c r="O69">
        <v>750000</v>
      </c>
      <c r="P69">
        <v>7500</v>
      </c>
    </row>
    <row r="70" spans="1:16" x14ac:dyDescent="0.3">
      <c r="A70" t="s">
        <v>522</v>
      </c>
      <c r="B70" t="s">
        <v>523</v>
      </c>
      <c r="C70" t="s">
        <v>524</v>
      </c>
      <c r="D70" t="s">
        <v>19</v>
      </c>
      <c r="E70" t="s">
        <v>525</v>
      </c>
      <c r="F70" t="s">
        <v>526</v>
      </c>
      <c r="G70" t="s">
        <v>527</v>
      </c>
      <c r="H70" t="s">
        <v>528</v>
      </c>
      <c r="I70" t="s">
        <v>529</v>
      </c>
      <c r="J70" t="s">
        <v>37</v>
      </c>
      <c r="K70">
        <v>94596</v>
      </c>
      <c r="L70" t="s">
        <v>26</v>
      </c>
      <c r="M70" t="s">
        <v>530</v>
      </c>
      <c r="N70" t="s">
        <v>338</v>
      </c>
      <c r="O70">
        <v>2400</v>
      </c>
      <c r="P70">
        <v>12</v>
      </c>
    </row>
    <row r="71" spans="1:16" x14ac:dyDescent="0.3">
      <c r="A71" t="s">
        <v>531</v>
      </c>
      <c r="B71" t="s">
        <v>532</v>
      </c>
      <c r="C71" t="s">
        <v>533</v>
      </c>
      <c r="D71" t="s">
        <v>31</v>
      </c>
      <c r="E71" t="s">
        <v>534</v>
      </c>
      <c r="F71" t="s">
        <v>535</v>
      </c>
      <c r="G71" t="s">
        <v>536</v>
      </c>
      <c r="H71" t="s">
        <v>537</v>
      </c>
      <c r="I71" t="s">
        <v>538</v>
      </c>
      <c r="J71" t="s">
        <v>37</v>
      </c>
      <c r="K71">
        <v>93555</v>
      </c>
      <c r="L71" t="s">
        <v>26</v>
      </c>
      <c r="M71" t="s">
        <v>199</v>
      </c>
      <c r="N71" t="s">
        <v>200</v>
      </c>
      <c r="P71">
        <v>7</v>
      </c>
    </row>
    <row r="72" spans="1:16" x14ac:dyDescent="0.3">
      <c r="A72" t="s">
        <v>539</v>
      </c>
      <c r="B72" t="s">
        <v>540</v>
      </c>
      <c r="C72" t="s">
        <v>541</v>
      </c>
      <c r="D72" t="s">
        <v>31</v>
      </c>
      <c r="E72" t="s">
        <v>542</v>
      </c>
      <c r="F72" t="s">
        <v>543</v>
      </c>
      <c r="G72" t="s">
        <v>544</v>
      </c>
      <c r="H72" t="s">
        <v>545</v>
      </c>
      <c r="I72" t="s">
        <v>546</v>
      </c>
      <c r="J72" t="s">
        <v>37</v>
      </c>
      <c r="K72">
        <v>93454</v>
      </c>
      <c r="L72" t="s">
        <v>26</v>
      </c>
      <c r="M72" t="s">
        <v>455</v>
      </c>
      <c r="N72" t="s">
        <v>456</v>
      </c>
      <c r="O72">
        <v>3000</v>
      </c>
      <c r="P72">
        <v>7</v>
      </c>
    </row>
    <row r="73" spans="1:16" x14ac:dyDescent="0.3">
      <c r="A73" t="s">
        <v>547</v>
      </c>
      <c r="B73" t="s">
        <v>548</v>
      </c>
      <c r="C73" t="s">
        <v>167</v>
      </c>
      <c r="D73" t="s">
        <v>31</v>
      </c>
      <c r="E73" t="s">
        <v>549</v>
      </c>
      <c r="F73" t="s">
        <v>550</v>
      </c>
      <c r="G73" t="s">
        <v>551</v>
      </c>
      <c r="H73" t="s">
        <v>552</v>
      </c>
      <c r="I73" t="s">
        <v>553</v>
      </c>
      <c r="J73" t="s">
        <v>25</v>
      </c>
      <c r="K73">
        <v>34986</v>
      </c>
      <c r="L73" t="s">
        <v>26</v>
      </c>
      <c r="M73" t="s">
        <v>38</v>
      </c>
      <c r="O73">
        <v>17500</v>
      </c>
      <c r="P73">
        <v>74</v>
      </c>
    </row>
    <row r="74" spans="1:16" x14ac:dyDescent="0.3">
      <c r="A74" t="s">
        <v>554</v>
      </c>
      <c r="B74" t="s">
        <v>555</v>
      </c>
      <c r="C74" t="s">
        <v>167</v>
      </c>
      <c r="D74" t="s">
        <v>31</v>
      </c>
      <c r="E74" t="s">
        <v>556</v>
      </c>
      <c r="F74" t="s">
        <v>557</v>
      </c>
      <c r="G74" t="s">
        <v>558</v>
      </c>
      <c r="H74" t="s">
        <v>559</v>
      </c>
      <c r="I74" t="s">
        <v>560</v>
      </c>
      <c r="J74" t="s">
        <v>37</v>
      </c>
      <c r="K74">
        <v>90502</v>
      </c>
      <c r="L74" t="s">
        <v>26</v>
      </c>
      <c r="M74" t="s">
        <v>474</v>
      </c>
      <c r="N74" t="s">
        <v>413</v>
      </c>
      <c r="O74">
        <v>3000</v>
      </c>
      <c r="P74">
        <v>35</v>
      </c>
    </row>
    <row r="75" spans="1:16" x14ac:dyDescent="0.3">
      <c r="A75" t="s">
        <v>561</v>
      </c>
      <c r="B75" t="s">
        <v>562</v>
      </c>
      <c r="C75" t="s">
        <v>70</v>
      </c>
      <c r="D75" t="s">
        <v>31</v>
      </c>
      <c r="E75" t="s">
        <v>563</v>
      </c>
      <c r="F75" t="s">
        <v>557</v>
      </c>
      <c r="G75" t="s">
        <v>558</v>
      </c>
      <c r="H75" t="s">
        <v>559</v>
      </c>
      <c r="I75" t="s">
        <v>560</v>
      </c>
      <c r="J75" t="s">
        <v>37</v>
      </c>
      <c r="K75">
        <v>90502</v>
      </c>
      <c r="L75" t="s">
        <v>26</v>
      </c>
      <c r="M75" t="s">
        <v>474</v>
      </c>
      <c r="N75" t="s">
        <v>413</v>
      </c>
      <c r="O75">
        <v>3000</v>
      </c>
      <c r="P75">
        <v>35</v>
      </c>
    </row>
    <row r="76" spans="1:16" x14ac:dyDescent="0.3">
      <c r="A76" t="s">
        <v>323</v>
      </c>
      <c r="B76" t="s">
        <v>564</v>
      </c>
      <c r="C76" t="s">
        <v>30</v>
      </c>
      <c r="D76" t="s">
        <v>31</v>
      </c>
      <c r="E76" t="s">
        <v>565</v>
      </c>
      <c r="F76" t="s">
        <v>566</v>
      </c>
      <c r="G76" t="s">
        <v>567</v>
      </c>
      <c r="H76" t="s">
        <v>568</v>
      </c>
      <c r="I76" t="s">
        <v>337</v>
      </c>
      <c r="J76" t="s">
        <v>37</v>
      </c>
      <c r="K76">
        <v>95978</v>
      </c>
      <c r="L76" t="s">
        <v>26</v>
      </c>
      <c r="M76" t="s">
        <v>569</v>
      </c>
      <c r="N76" t="s">
        <v>247</v>
      </c>
      <c r="O76">
        <v>3000</v>
      </c>
      <c r="P76">
        <v>35</v>
      </c>
    </row>
    <row r="77" spans="1:16" x14ac:dyDescent="0.3">
      <c r="A77" t="s">
        <v>570</v>
      </c>
      <c r="B77" t="s">
        <v>571</v>
      </c>
      <c r="C77" t="s">
        <v>572</v>
      </c>
      <c r="D77" t="s">
        <v>31</v>
      </c>
      <c r="E77" t="s">
        <v>573</v>
      </c>
      <c r="F77" t="s">
        <v>574</v>
      </c>
      <c r="G77" t="s">
        <v>575</v>
      </c>
      <c r="H77" t="s">
        <v>576</v>
      </c>
      <c r="I77" t="s">
        <v>577</v>
      </c>
      <c r="J77" t="s">
        <v>578</v>
      </c>
      <c r="K77">
        <v>45226</v>
      </c>
      <c r="L77" t="s">
        <v>26</v>
      </c>
      <c r="M77" t="s">
        <v>579</v>
      </c>
      <c r="N77">
        <v>16</v>
      </c>
      <c r="O77">
        <v>2400</v>
      </c>
      <c r="P77">
        <v>12</v>
      </c>
    </row>
    <row r="78" spans="1:16" x14ac:dyDescent="0.3">
      <c r="A78" t="s">
        <v>580</v>
      </c>
      <c r="B78" t="s">
        <v>581</v>
      </c>
      <c r="C78" t="s">
        <v>582</v>
      </c>
      <c r="D78" t="s">
        <v>31</v>
      </c>
      <c r="E78" t="s">
        <v>583</v>
      </c>
      <c r="F78" t="s">
        <v>574</v>
      </c>
      <c r="G78" t="s">
        <v>575</v>
      </c>
      <c r="H78" t="s">
        <v>576</v>
      </c>
      <c r="I78" t="s">
        <v>577</v>
      </c>
      <c r="J78" t="s">
        <v>578</v>
      </c>
      <c r="K78">
        <v>45226</v>
      </c>
      <c r="L78" t="s">
        <v>26</v>
      </c>
      <c r="M78" t="s">
        <v>579</v>
      </c>
      <c r="N78">
        <v>16</v>
      </c>
      <c r="O78">
        <v>2400</v>
      </c>
      <c r="P78">
        <v>12</v>
      </c>
    </row>
    <row r="79" spans="1:16" x14ac:dyDescent="0.3">
      <c r="A79" t="s">
        <v>584</v>
      </c>
      <c r="B79" t="s">
        <v>585</v>
      </c>
      <c r="C79" t="s">
        <v>30</v>
      </c>
      <c r="D79" t="s">
        <v>31</v>
      </c>
      <c r="E79" t="s">
        <v>586</v>
      </c>
      <c r="F79" t="s">
        <v>587</v>
      </c>
      <c r="G79" t="s">
        <v>588</v>
      </c>
      <c r="H79" t="s">
        <v>589</v>
      </c>
      <c r="I79" t="s">
        <v>590</v>
      </c>
      <c r="J79" t="s">
        <v>58</v>
      </c>
      <c r="K79">
        <v>1702</v>
      </c>
      <c r="L79" t="s">
        <v>26</v>
      </c>
      <c r="M79" t="s">
        <v>591</v>
      </c>
      <c r="N79" t="s">
        <v>386</v>
      </c>
      <c r="O79">
        <v>3000</v>
      </c>
      <c r="P79">
        <v>35</v>
      </c>
    </row>
    <row r="80" spans="1:16" x14ac:dyDescent="0.3">
      <c r="A80" t="s">
        <v>592</v>
      </c>
      <c r="B80" t="s">
        <v>593</v>
      </c>
      <c r="C80" t="s">
        <v>167</v>
      </c>
      <c r="D80" t="s">
        <v>31</v>
      </c>
      <c r="E80" t="s">
        <v>594</v>
      </c>
      <c r="F80" t="s">
        <v>587</v>
      </c>
      <c r="G80" t="s">
        <v>588</v>
      </c>
      <c r="H80" t="s">
        <v>589</v>
      </c>
      <c r="I80" t="s">
        <v>590</v>
      </c>
      <c r="J80" t="s">
        <v>58</v>
      </c>
      <c r="K80">
        <v>1702</v>
      </c>
      <c r="L80" t="s">
        <v>26</v>
      </c>
      <c r="M80" t="s">
        <v>591</v>
      </c>
      <c r="N80" t="s">
        <v>386</v>
      </c>
      <c r="O80">
        <v>3000</v>
      </c>
      <c r="P80">
        <v>35</v>
      </c>
    </row>
    <row r="81" spans="1:16" x14ac:dyDescent="0.3">
      <c r="A81" t="s">
        <v>595</v>
      </c>
      <c r="B81" t="s">
        <v>596</v>
      </c>
      <c r="C81" t="s">
        <v>70</v>
      </c>
      <c r="D81" t="s">
        <v>31</v>
      </c>
      <c r="E81" t="s">
        <v>597</v>
      </c>
      <c r="F81" t="s">
        <v>598</v>
      </c>
      <c r="G81" t="s">
        <v>599</v>
      </c>
      <c r="H81" t="s">
        <v>600</v>
      </c>
      <c r="I81" t="s">
        <v>36</v>
      </c>
      <c r="J81" t="s">
        <v>37</v>
      </c>
      <c r="K81">
        <v>92020</v>
      </c>
      <c r="L81" t="s">
        <v>26</v>
      </c>
      <c r="M81" t="s">
        <v>601</v>
      </c>
      <c r="N81" t="s">
        <v>247</v>
      </c>
      <c r="O81">
        <v>2400</v>
      </c>
      <c r="P81">
        <v>12</v>
      </c>
    </row>
    <row r="82" spans="1:16" x14ac:dyDescent="0.3">
      <c r="A82" t="s">
        <v>602</v>
      </c>
      <c r="B82" t="s">
        <v>603</v>
      </c>
      <c r="C82" t="s">
        <v>167</v>
      </c>
      <c r="D82" t="s">
        <v>31</v>
      </c>
      <c r="E82" t="s">
        <v>604</v>
      </c>
      <c r="F82" t="s">
        <v>605</v>
      </c>
      <c r="G82" t="s">
        <v>606</v>
      </c>
      <c r="H82" t="s">
        <v>607</v>
      </c>
      <c r="I82" t="s">
        <v>608</v>
      </c>
      <c r="J82" t="s">
        <v>37</v>
      </c>
      <c r="K82">
        <v>90210</v>
      </c>
      <c r="L82" t="s">
        <v>26</v>
      </c>
      <c r="M82" t="s">
        <v>121</v>
      </c>
      <c r="N82" t="s">
        <v>122</v>
      </c>
      <c r="P82">
        <v>35</v>
      </c>
    </row>
    <row r="83" spans="1:16" x14ac:dyDescent="0.3">
      <c r="A83" t="s">
        <v>609</v>
      </c>
      <c r="B83" t="s">
        <v>610</v>
      </c>
      <c r="C83" t="s">
        <v>611</v>
      </c>
      <c r="D83" t="s">
        <v>31</v>
      </c>
      <c r="E83" t="s">
        <v>612</v>
      </c>
      <c r="F83" t="s">
        <v>613</v>
      </c>
      <c r="G83" t="s">
        <v>614</v>
      </c>
      <c r="H83" t="s">
        <v>615</v>
      </c>
      <c r="I83" t="s">
        <v>616</v>
      </c>
      <c r="J83" t="s">
        <v>617</v>
      </c>
      <c r="K83">
        <v>85704</v>
      </c>
      <c r="L83" t="s">
        <v>26</v>
      </c>
    </row>
    <row r="84" spans="1:16" x14ac:dyDescent="0.3">
      <c r="A84" t="s">
        <v>618</v>
      </c>
      <c r="B84" t="s">
        <v>619</v>
      </c>
      <c r="C84" t="s">
        <v>620</v>
      </c>
      <c r="D84" t="s">
        <v>31</v>
      </c>
      <c r="E84" t="s">
        <v>621</v>
      </c>
      <c r="F84" t="s">
        <v>622</v>
      </c>
      <c r="G84" t="s">
        <v>623</v>
      </c>
      <c r="H84" t="s">
        <v>624</v>
      </c>
      <c r="I84" t="s">
        <v>577</v>
      </c>
      <c r="J84" t="s">
        <v>578</v>
      </c>
      <c r="K84">
        <v>45242</v>
      </c>
      <c r="L84" t="s">
        <v>26</v>
      </c>
      <c r="M84" t="s">
        <v>625</v>
      </c>
      <c r="N84">
        <v>16</v>
      </c>
      <c r="O84">
        <v>2400</v>
      </c>
      <c r="P84">
        <v>12</v>
      </c>
    </row>
    <row r="85" spans="1:16" x14ac:dyDescent="0.3">
      <c r="A85" t="s">
        <v>626</v>
      </c>
      <c r="B85" t="s">
        <v>627</v>
      </c>
      <c r="C85" t="s">
        <v>30</v>
      </c>
      <c r="D85" t="s">
        <v>31</v>
      </c>
      <c r="E85" t="s">
        <v>628</v>
      </c>
      <c r="F85" t="s">
        <v>629</v>
      </c>
      <c r="G85" t="s">
        <v>630</v>
      </c>
      <c r="H85" t="s">
        <v>631</v>
      </c>
      <c r="I85" t="s">
        <v>616</v>
      </c>
      <c r="J85" t="s">
        <v>617</v>
      </c>
      <c r="K85">
        <v>85705</v>
      </c>
      <c r="L85" t="s">
        <v>26</v>
      </c>
      <c r="M85" t="s">
        <v>632</v>
      </c>
      <c r="N85" t="s">
        <v>349</v>
      </c>
      <c r="O85">
        <v>2400</v>
      </c>
      <c r="P85">
        <v>12</v>
      </c>
    </row>
    <row r="86" spans="1:16" x14ac:dyDescent="0.3">
      <c r="A86" t="s">
        <v>313</v>
      </c>
      <c r="B86" t="s">
        <v>633</v>
      </c>
      <c r="C86" t="s">
        <v>620</v>
      </c>
      <c r="D86" t="s">
        <v>31</v>
      </c>
      <c r="E86" t="s">
        <v>634</v>
      </c>
      <c r="F86" t="s">
        <v>635</v>
      </c>
      <c r="G86" t="s">
        <v>636</v>
      </c>
      <c r="H86" t="s">
        <v>637</v>
      </c>
      <c r="I86" t="s">
        <v>172</v>
      </c>
      <c r="J86" t="s">
        <v>58</v>
      </c>
      <c r="K86">
        <v>2210</v>
      </c>
      <c r="L86" t="s">
        <v>26</v>
      </c>
      <c r="M86" t="s">
        <v>638</v>
      </c>
      <c r="O86">
        <v>75000</v>
      </c>
      <c r="P86">
        <v>375</v>
      </c>
    </row>
    <row r="87" spans="1:16" x14ac:dyDescent="0.3">
      <c r="A87" t="s">
        <v>639</v>
      </c>
      <c r="B87" t="s">
        <v>640</v>
      </c>
      <c r="C87" t="s">
        <v>70</v>
      </c>
      <c r="D87" t="s">
        <v>31</v>
      </c>
      <c r="E87" t="s">
        <v>641</v>
      </c>
      <c r="F87" t="s">
        <v>642</v>
      </c>
      <c r="G87" t="s">
        <v>643</v>
      </c>
      <c r="H87" t="s">
        <v>644</v>
      </c>
      <c r="I87" t="s">
        <v>645</v>
      </c>
      <c r="J87" t="s">
        <v>58</v>
      </c>
      <c r="K87">
        <v>2169</v>
      </c>
      <c r="L87" t="s">
        <v>26</v>
      </c>
      <c r="M87" t="s">
        <v>88</v>
      </c>
      <c r="N87" t="s">
        <v>89</v>
      </c>
      <c r="P87">
        <v>35</v>
      </c>
    </row>
    <row r="88" spans="1:16" x14ac:dyDescent="0.3">
      <c r="A88" t="s">
        <v>646</v>
      </c>
      <c r="B88" t="s">
        <v>647</v>
      </c>
      <c r="C88" t="s">
        <v>648</v>
      </c>
      <c r="D88" t="s">
        <v>19</v>
      </c>
      <c r="E88" t="s">
        <v>649</v>
      </c>
      <c r="F88" t="s">
        <v>650</v>
      </c>
      <c r="G88" t="s">
        <v>651</v>
      </c>
      <c r="H88" t="s">
        <v>652</v>
      </c>
      <c r="I88" t="s">
        <v>653</v>
      </c>
      <c r="J88" t="s">
        <v>472</v>
      </c>
      <c r="K88">
        <v>2167</v>
      </c>
      <c r="L88" t="s">
        <v>473</v>
      </c>
      <c r="M88" t="s">
        <v>88</v>
      </c>
      <c r="N88">
        <v>14</v>
      </c>
      <c r="P88">
        <v>3000</v>
      </c>
    </row>
    <row r="89" spans="1:16" x14ac:dyDescent="0.3">
      <c r="A89" t="s">
        <v>654</v>
      </c>
      <c r="B89" t="s">
        <v>655</v>
      </c>
      <c r="C89" t="s">
        <v>656</v>
      </c>
      <c r="D89" t="s">
        <v>31</v>
      </c>
      <c r="E89" t="s">
        <v>657</v>
      </c>
      <c r="F89" t="s">
        <v>658</v>
      </c>
      <c r="G89" t="s">
        <v>659</v>
      </c>
      <c r="H89" t="s">
        <v>660</v>
      </c>
      <c r="I89" t="s">
        <v>661</v>
      </c>
      <c r="J89" t="s">
        <v>37</v>
      </c>
      <c r="K89">
        <v>90232</v>
      </c>
      <c r="L89" t="s">
        <v>26</v>
      </c>
      <c r="M89" t="s">
        <v>662</v>
      </c>
      <c r="N89" t="s">
        <v>663</v>
      </c>
      <c r="O89">
        <v>3000</v>
      </c>
      <c r="P89">
        <v>35</v>
      </c>
    </row>
    <row r="90" spans="1:16" x14ac:dyDescent="0.3">
      <c r="A90" t="s">
        <v>664</v>
      </c>
      <c r="B90" t="s">
        <v>665</v>
      </c>
      <c r="C90" t="s">
        <v>70</v>
      </c>
      <c r="D90" t="s">
        <v>31</v>
      </c>
      <c r="E90" t="s">
        <v>666</v>
      </c>
      <c r="F90" t="s">
        <v>667</v>
      </c>
      <c r="G90" t="s">
        <v>668</v>
      </c>
      <c r="H90" t="s">
        <v>669</v>
      </c>
      <c r="I90" t="s">
        <v>670</v>
      </c>
      <c r="J90" t="s">
        <v>25</v>
      </c>
      <c r="K90">
        <v>33408</v>
      </c>
      <c r="L90" t="s">
        <v>26</v>
      </c>
      <c r="M90" t="s">
        <v>671</v>
      </c>
      <c r="N90">
        <v>11</v>
      </c>
      <c r="O90">
        <v>7000</v>
      </c>
      <c r="P90">
        <v>35</v>
      </c>
    </row>
    <row r="91" spans="1:16" x14ac:dyDescent="0.3">
      <c r="A91" t="s">
        <v>500</v>
      </c>
      <c r="B91" t="s">
        <v>672</v>
      </c>
      <c r="C91" t="s">
        <v>673</v>
      </c>
      <c r="D91" t="s">
        <v>31</v>
      </c>
      <c r="E91" t="s">
        <v>674</v>
      </c>
      <c r="F91" t="s">
        <v>675</v>
      </c>
      <c r="G91" t="s">
        <v>676</v>
      </c>
      <c r="H91" t="s">
        <v>677</v>
      </c>
      <c r="I91" t="s">
        <v>678</v>
      </c>
      <c r="J91" t="s">
        <v>37</v>
      </c>
      <c r="K91">
        <v>94122</v>
      </c>
      <c r="L91" t="s">
        <v>26</v>
      </c>
      <c r="M91" t="s">
        <v>591</v>
      </c>
      <c r="N91" t="s">
        <v>386</v>
      </c>
      <c r="O91">
        <v>2400</v>
      </c>
      <c r="P91">
        <v>12</v>
      </c>
    </row>
    <row r="92" spans="1:16" x14ac:dyDescent="0.3">
      <c r="A92" t="s">
        <v>679</v>
      </c>
      <c r="B92" t="s">
        <v>680</v>
      </c>
      <c r="C92" t="s">
        <v>30</v>
      </c>
      <c r="D92" t="s">
        <v>31</v>
      </c>
      <c r="E92" t="s">
        <v>681</v>
      </c>
      <c r="F92" t="s">
        <v>682</v>
      </c>
      <c r="G92" t="s">
        <v>683</v>
      </c>
      <c r="H92" t="s">
        <v>684</v>
      </c>
      <c r="I92" t="s">
        <v>685</v>
      </c>
      <c r="J92" t="s">
        <v>25</v>
      </c>
      <c r="K92">
        <v>34747</v>
      </c>
      <c r="L92" t="s">
        <v>26</v>
      </c>
      <c r="M92" t="s">
        <v>38</v>
      </c>
    </row>
    <row r="93" spans="1:16" x14ac:dyDescent="0.3">
      <c r="A93" t="s">
        <v>686</v>
      </c>
      <c r="B93" t="s">
        <v>687</v>
      </c>
      <c r="C93" t="s">
        <v>484</v>
      </c>
      <c r="D93" t="s">
        <v>466</v>
      </c>
      <c r="E93" t="s">
        <v>688</v>
      </c>
      <c r="F93" t="s">
        <v>689</v>
      </c>
      <c r="G93" t="s">
        <v>690</v>
      </c>
      <c r="H93" t="s">
        <v>691</v>
      </c>
      <c r="I93" t="s">
        <v>692</v>
      </c>
      <c r="J93" t="s">
        <v>25</v>
      </c>
      <c r="K93">
        <v>33311</v>
      </c>
      <c r="L93" t="s">
        <v>26</v>
      </c>
      <c r="M93" t="s">
        <v>693</v>
      </c>
      <c r="O93">
        <v>7500</v>
      </c>
      <c r="P93">
        <v>75</v>
      </c>
    </row>
    <row r="94" spans="1:16" x14ac:dyDescent="0.3">
      <c r="A94" t="s">
        <v>694</v>
      </c>
      <c r="B94" t="s">
        <v>695</v>
      </c>
      <c r="C94" t="s">
        <v>696</v>
      </c>
      <c r="D94" t="s">
        <v>31</v>
      </c>
      <c r="E94" t="s">
        <v>697</v>
      </c>
      <c r="F94" t="s">
        <v>698</v>
      </c>
      <c r="G94" t="s">
        <v>699</v>
      </c>
      <c r="H94" t="s">
        <v>700</v>
      </c>
      <c r="I94" t="s">
        <v>701</v>
      </c>
      <c r="J94" t="s">
        <v>411</v>
      </c>
      <c r="K94">
        <v>73003</v>
      </c>
      <c r="L94" t="s">
        <v>26</v>
      </c>
      <c r="M94" t="s">
        <v>601</v>
      </c>
      <c r="N94" t="s">
        <v>247</v>
      </c>
      <c r="O94">
        <v>2400</v>
      </c>
      <c r="P94">
        <v>12</v>
      </c>
    </row>
    <row r="95" spans="1:16" x14ac:dyDescent="0.3">
      <c r="A95" t="s">
        <v>702</v>
      </c>
      <c r="B95" t="s">
        <v>703</v>
      </c>
      <c r="C95" t="s">
        <v>704</v>
      </c>
      <c r="D95" t="s">
        <v>31</v>
      </c>
      <c r="E95" t="s">
        <v>705</v>
      </c>
      <c r="F95" t="s">
        <v>706</v>
      </c>
      <c r="G95" t="s">
        <v>707</v>
      </c>
      <c r="H95" t="s">
        <v>708</v>
      </c>
      <c r="I95" t="s">
        <v>709</v>
      </c>
      <c r="J95" t="s">
        <v>710</v>
      </c>
      <c r="K95" t="s">
        <v>711</v>
      </c>
      <c r="L95" t="s">
        <v>712</v>
      </c>
      <c r="M95" t="s">
        <v>530</v>
      </c>
      <c r="N95" t="s">
        <v>338</v>
      </c>
      <c r="O95">
        <v>17500</v>
      </c>
      <c r="P95">
        <v>74</v>
      </c>
    </row>
    <row r="96" spans="1:16" x14ac:dyDescent="0.3">
      <c r="A96" t="s">
        <v>713</v>
      </c>
      <c r="B96" t="s">
        <v>714</v>
      </c>
      <c r="C96" t="s">
        <v>715</v>
      </c>
      <c r="D96" t="s">
        <v>19</v>
      </c>
      <c r="E96" t="s">
        <v>716</v>
      </c>
      <c r="F96" t="s">
        <v>717</v>
      </c>
      <c r="G96" t="s">
        <v>718</v>
      </c>
      <c r="H96" t="s">
        <v>719</v>
      </c>
      <c r="I96" t="s">
        <v>720</v>
      </c>
      <c r="J96" t="s">
        <v>37</v>
      </c>
      <c r="K96">
        <v>93101</v>
      </c>
      <c r="L96" t="s">
        <v>26</v>
      </c>
      <c r="M96" t="s">
        <v>721</v>
      </c>
      <c r="N96" t="s">
        <v>722</v>
      </c>
      <c r="O96">
        <v>250</v>
      </c>
      <c r="P96">
        <v>7</v>
      </c>
    </row>
    <row r="97" spans="1:16" x14ac:dyDescent="0.3">
      <c r="A97" t="s">
        <v>723</v>
      </c>
      <c r="B97" t="s">
        <v>724</v>
      </c>
      <c r="C97" t="s">
        <v>725</v>
      </c>
      <c r="D97" t="s">
        <v>31</v>
      </c>
      <c r="E97" t="s">
        <v>726</v>
      </c>
      <c r="F97" t="s">
        <v>727</v>
      </c>
      <c r="G97" t="s">
        <v>728</v>
      </c>
      <c r="H97" t="s">
        <v>729</v>
      </c>
      <c r="I97" t="s">
        <v>730</v>
      </c>
      <c r="J97" t="s">
        <v>37</v>
      </c>
      <c r="K97">
        <v>91352</v>
      </c>
      <c r="L97" t="s">
        <v>26</v>
      </c>
      <c r="M97" t="s">
        <v>530</v>
      </c>
      <c r="N97" t="s">
        <v>338</v>
      </c>
      <c r="O97">
        <v>7500</v>
      </c>
      <c r="P97">
        <v>175</v>
      </c>
    </row>
    <row r="98" spans="1:16" x14ac:dyDescent="0.3">
      <c r="A98" t="s">
        <v>731</v>
      </c>
      <c r="B98" t="s">
        <v>732</v>
      </c>
      <c r="C98" t="s">
        <v>81</v>
      </c>
      <c r="D98" t="s">
        <v>31</v>
      </c>
      <c r="E98" t="s">
        <v>733</v>
      </c>
      <c r="F98" t="s">
        <v>727</v>
      </c>
      <c r="G98" t="s">
        <v>728</v>
      </c>
      <c r="H98" t="s">
        <v>729</v>
      </c>
      <c r="I98" t="s">
        <v>730</v>
      </c>
      <c r="J98" t="s">
        <v>37</v>
      </c>
      <c r="K98">
        <v>91352</v>
      </c>
      <c r="L98" t="s">
        <v>26</v>
      </c>
      <c r="M98" t="s">
        <v>530</v>
      </c>
      <c r="N98" t="s">
        <v>338</v>
      </c>
      <c r="O98">
        <v>7500</v>
      </c>
      <c r="P98">
        <v>175</v>
      </c>
    </row>
    <row r="99" spans="1:16" x14ac:dyDescent="0.3">
      <c r="A99" t="s">
        <v>734</v>
      </c>
      <c r="B99" t="s">
        <v>140</v>
      </c>
      <c r="C99" t="s">
        <v>735</v>
      </c>
      <c r="D99" t="s">
        <v>31</v>
      </c>
      <c r="E99" t="s">
        <v>736</v>
      </c>
      <c r="F99" t="s">
        <v>727</v>
      </c>
      <c r="G99" t="s">
        <v>728</v>
      </c>
      <c r="H99" t="s">
        <v>729</v>
      </c>
      <c r="I99" t="s">
        <v>730</v>
      </c>
      <c r="J99" t="s">
        <v>37</v>
      </c>
      <c r="K99">
        <v>91352</v>
      </c>
      <c r="L99" t="s">
        <v>26</v>
      </c>
      <c r="M99" t="s">
        <v>530</v>
      </c>
      <c r="N99" t="s">
        <v>338</v>
      </c>
      <c r="O99">
        <v>7500</v>
      </c>
      <c r="P99">
        <v>175</v>
      </c>
    </row>
    <row r="100" spans="1:16" x14ac:dyDescent="0.3">
      <c r="A100" t="s">
        <v>737</v>
      </c>
      <c r="B100" t="s">
        <v>738</v>
      </c>
      <c r="C100" t="s">
        <v>739</v>
      </c>
      <c r="D100" t="s">
        <v>466</v>
      </c>
      <c r="E100" t="s">
        <v>740</v>
      </c>
      <c r="F100" t="s">
        <v>727</v>
      </c>
      <c r="G100" t="s">
        <v>728</v>
      </c>
      <c r="H100" t="s">
        <v>729</v>
      </c>
      <c r="I100" t="s">
        <v>730</v>
      </c>
      <c r="J100" t="s">
        <v>37</v>
      </c>
      <c r="K100">
        <v>91352</v>
      </c>
      <c r="L100" t="s">
        <v>26</v>
      </c>
      <c r="M100" t="s">
        <v>530</v>
      </c>
      <c r="N100" t="s">
        <v>338</v>
      </c>
      <c r="O100">
        <v>7500</v>
      </c>
      <c r="P100">
        <v>175</v>
      </c>
    </row>
    <row r="101" spans="1:16" x14ac:dyDescent="0.3">
      <c r="A101" t="s">
        <v>741</v>
      </c>
      <c r="B101" t="s">
        <v>742</v>
      </c>
      <c r="C101" t="s">
        <v>743</v>
      </c>
      <c r="D101" t="s">
        <v>466</v>
      </c>
      <c r="E101" t="s">
        <v>744</v>
      </c>
      <c r="F101" t="s">
        <v>727</v>
      </c>
      <c r="G101" t="s">
        <v>728</v>
      </c>
      <c r="H101" t="s">
        <v>729</v>
      </c>
      <c r="I101" t="s">
        <v>730</v>
      </c>
      <c r="J101" t="s">
        <v>37</v>
      </c>
      <c r="K101">
        <v>91352</v>
      </c>
      <c r="L101" t="s">
        <v>26</v>
      </c>
      <c r="M101" t="s">
        <v>530</v>
      </c>
      <c r="N101" t="s">
        <v>338</v>
      </c>
      <c r="O101">
        <v>7500</v>
      </c>
      <c r="P101">
        <v>175</v>
      </c>
    </row>
    <row r="102" spans="1:16" x14ac:dyDescent="0.3">
      <c r="A102" t="s">
        <v>592</v>
      </c>
      <c r="B102" t="s">
        <v>745</v>
      </c>
      <c r="C102" t="s">
        <v>746</v>
      </c>
      <c r="D102" t="s">
        <v>466</v>
      </c>
      <c r="E102" t="s">
        <v>747</v>
      </c>
      <c r="F102" t="s">
        <v>727</v>
      </c>
      <c r="G102" t="s">
        <v>728</v>
      </c>
      <c r="H102" t="s">
        <v>729</v>
      </c>
      <c r="I102" t="s">
        <v>730</v>
      </c>
      <c r="J102" t="s">
        <v>37</v>
      </c>
      <c r="K102">
        <v>91352</v>
      </c>
      <c r="L102" t="s">
        <v>26</v>
      </c>
      <c r="M102" t="s">
        <v>530</v>
      </c>
      <c r="N102" t="s">
        <v>338</v>
      </c>
      <c r="O102">
        <v>7500</v>
      </c>
      <c r="P102">
        <v>175</v>
      </c>
    </row>
    <row r="103" spans="1:16" x14ac:dyDescent="0.3">
      <c r="A103" t="s">
        <v>748</v>
      </c>
      <c r="B103" t="s">
        <v>749</v>
      </c>
      <c r="C103" t="s">
        <v>750</v>
      </c>
      <c r="D103" t="s">
        <v>466</v>
      </c>
      <c r="E103" t="s">
        <v>751</v>
      </c>
      <c r="F103" t="s">
        <v>727</v>
      </c>
      <c r="G103" t="s">
        <v>728</v>
      </c>
      <c r="H103" t="s">
        <v>729</v>
      </c>
      <c r="I103" t="s">
        <v>730</v>
      </c>
      <c r="J103" t="s">
        <v>37</v>
      </c>
      <c r="K103">
        <v>91352</v>
      </c>
      <c r="L103" t="s">
        <v>26</v>
      </c>
      <c r="M103" t="s">
        <v>530</v>
      </c>
      <c r="N103" t="s">
        <v>338</v>
      </c>
      <c r="O103">
        <v>7500</v>
      </c>
      <c r="P103">
        <v>175</v>
      </c>
    </row>
    <row r="104" spans="1:16" x14ac:dyDescent="0.3">
      <c r="A104" t="s">
        <v>752</v>
      </c>
      <c r="B104" t="s">
        <v>372</v>
      </c>
      <c r="C104" t="s">
        <v>753</v>
      </c>
      <c r="D104" t="s">
        <v>466</v>
      </c>
      <c r="E104" t="s">
        <v>754</v>
      </c>
      <c r="F104" t="s">
        <v>727</v>
      </c>
      <c r="G104" t="s">
        <v>728</v>
      </c>
      <c r="H104" t="s">
        <v>729</v>
      </c>
      <c r="I104" t="s">
        <v>730</v>
      </c>
      <c r="J104" t="s">
        <v>37</v>
      </c>
      <c r="K104">
        <v>91352</v>
      </c>
      <c r="L104" t="s">
        <v>26</v>
      </c>
      <c r="M104" t="s">
        <v>530</v>
      </c>
      <c r="N104" t="s">
        <v>338</v>
      </c>
      <c r="O104">
        <v>7500</v>
      </c>
      <c r="P104">
        <v>175</v>
      </c>
    </row>
    <row r="105" spans="1:16" x14ac:dyDescent="0.3">
      <c r="A105" t="s">
        <v>755</v>
      </c>
      <c r="B105" t="s">
        <v>756</v>
      </c>
      <c r="C105" t="s">
        <v>757</v>
      </c>
      <c r="D105" t="s">
        <v>466</v>
      </c>
      <c r="E105" t="s">
        <v>758</v>
      </c>
      <c r="F105" t="s">
        <v>727</v>
      </c>
      <c r="G105" t="s">
        <v>728</v>
      </c>
      <c r="H105" t="s">
        <v>729</v>
      </c>
      <c r="I105" t="s">
        <v>730</v>
      </c>
      <c r="J105" t="s">
        <v>37</v>
      </c>
      <c r="K105">
        <v>91352</v>
      </c>
      <c r="L105" t="s">
        <v>26</v>
      </c>
      <c r="M105" t="s">
        <v>530</v>
      </c>
      <c r="N105" t="s">
        <v>338</v>
      </c>
      <c r="O105">
        <v>7500</v>
      </c>
      <c r="P105">
        <v>175</v>
      </c>
    </row>
    <row r="106" spans="1:16" x14ac:dyDescent="0.3">
      <c r="A106" t="s">
        <v>759</v>
      </c>
      <c r="B106" t="s">
        <v>760</v>
      </c>
      <c r="C106" t="s">
        <v>761</v>
      </c>
      <c r="D106" t="s">
        <v>466</v>
      </c>
      <c r="E106" t="s">
        <v>762</v>
      </c>
      <c r="F106" t="s">
        <v>727</v>
      </c>
      <c r="G106" t="s">
        <v>728</v>
      </c>
      <c r="H106" t="s">
        <v>729</v>
      </c>
      <c r="I106" t="s">
        <v>730</v>
      </c>
      <c r="J106" t="s">
        <v>37</v>
      </c>
      <c r="K106">
        <v>91352</v>
      </c>
      <c r="L106" t="s">
        <v>26</v>
      </c>
      <c r="M106" t="s">
        <v>530</v>
      </c>
      <c r="N106" t="s">
        <v>338</v>
      </c>
      <c r="O106">
        <v>7500</v>
      </c>
      <c r="P106">
        <v>175</v>
      </c>
    </row>
    <row r="107" spans="1:16" x14ac:dyDescent="0.3">
      <c r="A107" t="s">
        <v>763</v>
      </c>
      <c r="B107" t="s">
        <v>764</v>
      </c>
      <c r="C107" t="s">
        <v>765</v>
      </c>
      <c r="D107" t="s">
        <v>466</v>
      </c>
      <c r="E107" t="s">
        <v>766</v>
      </c>
      <c r="F107" t="s">
        <v>727</v>
      </c>
      <c r="G107" t="s">
        <v>728</v>
      </c>
      <c r="H107" t="s">
        <v>729</v>
      </c>
      <c r="I107" t="s">
        <v>730</v>
      </c>
      <c r="J107" t="s">
        <v>37</v>
      </c>
      <c r="K107">
        <v>91352</v>
      </c>
      <c r="L107" t="s">
        <v>26</v>
      </c>
      <c r="M107" t="s">
        <v>530</v>
      </c>
      <c r="N107" t="s">
        <v>338</v>
      </c>
      <c r="O107">
        <v>7500</v>
      </c>
      <c r="P107">
        <v>175</v>
      </c>
    </row>
    <row r="108" spans="1:16" x14ac:dyDescent="0.3">
      <c r="A108" t="s">
        <v>767</v>
      </c>
      <c r="B108" t="s">
        <v>768</v>
      </c>
      <c r="C108" t="s">
        <v>750</v>
      </c>
      <c r="D108" t="s">
        <v>466</v>
      </c>
      <c r="E108" t="s">
        <v>769</v>
      </c>
      <c r="F108" t="s">
        <v>727</v>
      </c>
      <c r="G108" t="s">
        <v>728</v>
      </c>
      <c r="H108" t="s">
        <v>729</v>
      </c>
      <c r="I108" t="s">
        <v>730</v>
      </c>
      <c r="J108" t="s">
        <v>37</v>
      </c>
      <c r="K108">
        <v>91352</v>
      </c>
      <c r="L108" t="s">
        <v>26</v>
      </c>
      <c r="M108" t="s">
        <v>530</v>
      </c>
      <c r="N108" t="s">
        <v>338</v>
      </c>
      <c r="O108">
        <v>7500</v>
      </c>
      <c r="P108">
        <v>175</v>
      </c>
    </row>
    <row r="109" spans="1:16" x14ac:dyDescent="0.3">
      <c r="A109" t="s">
        <v>770</v>
      </c>
      <c r="B109" t="s">
        <v>771</v>
      </c>
      <c r="C109" t="s">
        <v>484</v>
      </c>
      <c r="D109" t="s">
        <v>466</v>
      </c>
      <c r="E109" t="s">
        <v>772</v>
      </c>
      <c r="F109" t="s">
        <v>727</v>
      </c>
      <c r="G109" t="s">
        <v>728</v>
      </c>
      <c r="H109" t="s">
        <v>729</v>
      </c>
      <c r="I109" t="s">
        <v>730</v>
      </c>
      <c r="J109" t="s">
        <v>37</v>
      </c>
      <c r="K109">
        <v>91352</v>
      </c>
      <c r="L109" t="s">
        <v>26</v>
      </c>
      <c r="M109" t="s">
        <v>530</v>
      </c>
      <c r="N109" t="s">
        <v>338</v>
      </c>
      <c r="O109">
        <v>7500</v>
      </c>
      <c r="P109">
        <v>175</v>
      </c>
    </row>
    <row r="110" spans="1:16" x14ac:dyDescent="0.3">
      <c r="A110" t="s">
        <v>773</v>
      </c>
      <c r="B110" t="s">
        <v>774</v>
      </c>
      <c r="C110" t="s">
        <v>775</v>
      </c>
      <c r="D110" t="s">
        <v>466</v>
      </c>
      <c r="E110" t="s">
        <v>776</v>
      </c>
      <c r="F110" t="s">
        <v>727</v>
      </c>
      <c r="G110" t="s">
        <v>728</v>
      </c>
      <c r="H110" t="s">
        <v>729</v>
      </c>
      <c r="I110" t="s">
        <v>730</v>
      </c>
      <c r="J110" t="s">
        <v>37</v>
      </c>
      <c r="K110">
        <v>91352</v>
      </c>
      <c r="L110" t="s">
        <v>26</v>
      </c>
      <c r="M110" t="s">
        <v>530</v>
      </c>
      <c r="N110" t="s">
        <v>338</v>
      </c>
      <c r="O110">
        <v>7500</v>
      </c>
      <c r="P110">
        <v>175</v>
      </c>
    </row>
    <row r="111" spans="1:16" x14ac:dyDescent="0.3">
      <c r="A111" t="s">
        <v>777</v>
      </c>
      <c r="B111" t="s">
        <v>778</v>
      </c>
      <c r="C111" t="s">
        <v>779</v>
      </c>
      <c r="D111" t="s">
        <v>466</v>
      </c>
      <c r="E111" t="s">
        <v>780</v>
      </c>
      <c r="F111" t="s">
        <v>727</v>
      </c>
      <c r="G111" t="s">
        <v>728</v>
      </c>
      <c r="H111" t="s">
        <v>729</v>
      </c>
      <c r="I111" t="s">
        <v>730</v>
      </c>
      <c r="J111" t="s">
        <v>37</v>
      </c>
      <c r="K111">
        <v>91352</v>
      </c>
      <c r="L111" t="s">
        <v>26</v>
      </c>
      <c r="M111" t="s">
        <v>530</v>
      </c>
      <c r="N111" t="s">
        <v>338</v>
      </c>
      <c r="O111">
        <v>7500</v>
      </c>
      <c r="P111">
        <v>175</v>
      </c>
    </row>
    <row r="112" spans="1:16" x14ac:dyDescent="0.3">
      <c r="A112" t="s">
        <v>781</v>
      </c>
      <c r="B112" t="s">
        <v>782</v>
      </c>
      <c r="C112" t="s">
        <v>783</v>
      </c>
      <c r="D112" t="s">
        <v>466</v>
      </c>
      <c r="E112" t="s">
        <v>784</v>
      </c>
      <c r="F112" t="s">
        <v>727</v>
      </c>
      <c r="G112" t="s">
        <v>728</v>
      </c>
      <c r="H112" t="s">
        <v>729</v>
      </c>
      <c r="I112" t="s">
        <v>730</v>
      </c>
      <c r="J112" t="s">
        <v>37</v>
      </c>
      <c r="K112">
        <v>91352</v>
      </c>
      <c r="L112" t="s">
        <v>26</v>
      </c>
      <c r="M112" t="s">
        <v>530</v>
      </c>
      <c r="N112" t="s">
        <v>338</v>
      </c>
      <c r="O112">
        <v>7500</v>
      </c>
      <c r="P112">
        <v>175</v>
      </c>
    </row>
    <row r="113" spans="1:16" x14ac:dyDescent="0.3">
      <c r="A113" t="s">
        <v>694</v>
      </c>
      <c r="B113" t="s">
        <v>785</v>
      </c>
      <c r="C113" t="s">
        <v>786</v>
      </c>
      <c r="D113" t="s">
        <v>31</v>
      </c>
      <c r="E113" t="s">
        <v>787</v>
      </c>
      <c r="F113" t="s">
        <v>788</v>
      </c>
      <c r="G113" t="s">
        <v>789</v>
      </c>
      <c r="H113" t="s">
        <v>790</v>
      </c>
      <c r="I113" t="s">
        <v>265</v>
      </c>
      <c r="J113" t="s">
        <v>37</v>
      </c>
      <c r="K113">
        <v>93001</v>
      </c>
      <c r="L113" t="s">
        <v>26</v>
      </c>
      <c r="M113" t="s">
        <v>272</v>
      </c>
      <c r="N113" t="s">
        <v>273</v>
      </c>
    </row>
    <row r="114" spans="1:16" x14ac:dyDescent="0.3">
      <c r="A114" t="s">
        <v>791</v>
      </c>
      <c r="B114" t="s">
        <v>792</v>
      </c>
      <c r="C114" t="s">
        <v>793</v>
      </c>
      <c r="D114" t="s">
        <v>31</v>
      </c>
      <c r="E114" t="s">
        <v>794</v>
      </c>
      <c r="F114" t="s">
        <v>795</v>
      </c>
      <c r="G114" t="s">
        <v>796</v>
      </c>
      <c r="H114" t="s">
        <v>797</v>
      </c>
      <c r="I114" t="s">
        <v>798</v>
      </c>
      <c r="J114" t="s">
        <v>139</v>
      </c>
      <c r="K114">
        <v>78070</v>
      </c>
      <c r="L114" t="s">
        <v>26</v>
      </c>
      <c r="M114" t="s">
        <v>799</v>
      </c>
      <c r="N114" t="s">
        <v>800</v>
      </c>
      <c r="O114">
        <v>2400</v>
      </c>
      <c r="P114">
        <v>12</v>
      </c>
    </row>
    <row r="115" spans="1:16" x14ac:dyDescent="0.3">
      <c r="A115" t="s">
        <v>463</v>
      </c>
      <c r="B115" t="s">
        <v>792</v>
      </c>
      <c r="C115" t="s">
        <v>30</v>
      </c>
      <c r="D115" t="s">
        <v>31</v>
      </c>
      <c r="E115" t="s">
        <v>801</v>
      </c>
      <c r="F115" t="s">
        <v>795</v>
      </c>
      <c r="G115" t="s">
        <v>796</v>
      </c>
      <c r="H115" t="s">
        <v>797</v>
      </c>
      <c r="I115" t="s">
        <v>798</v>
      </c>
      <c r="J115" t="s">
        <v>139</v>
      </c>
      <c r="K115">
        <v>78070</v>
      </c>
      <c r="L115" t="s">
        <v>26</v>
      </c>
      <c r="M115" t="s">
        <v>799</v>
      </c>
      <c r="N115" t="s">
        <v>800</v>
      </c>
      <c r="O115">
        <v>2400</v>
      </c>
      <c r="P115">
        <v>12</v>
      </c>
    </row>
    <row r="116" spans="1:16" x14ac:dyDescent="0.3">
      <c r="A116" t="s">
        <v>802</v>
      </c>
      <c r="B116" t="s">
        <v>803</v>
      </c>
      <c r="C116" t="s">
        <v>484</v>
      </c>
      <c r="D116" t="s">
        <v>466</v>
      </c>
      <c r="E116" t="s">
        <v>804</v>
      </c>
      <c r="F116" t="s">
        <v>805</v>
      </c>
      <c r="G116" t="s">
        <v>806</v>
      </c>
      <c r="H116" t="s">
        <v>807</v>
      </c>
      <c r="I116" t="s">
        <v>808</v>
      </c>
      <c r="J116" t="s">
        <v>58</v>
      </c>
      <c r="K116">
        <v>1863</v>
      </c>
      <c r="L116" t="s">
        <v>26</v>
      </c>
      <c r="M116" t="s">
        <v>809</v>
      </c>
      <c r="N116" t="s">
        <v>230</v>
      </c>
      <c r="O116">
        <v>75000</v>
      </c>
      <c r="P116">
        <v>35</v>
      </c>
    </row>
    <row r="117" spans="1:16" x14ac:dyDescent="0.3">
      <c r="A117" t="s">
        <v>810</v>
      </c>
      <c r="B117" t="s">
        <v>811</v>
      </c>
      <c r="C117" t="s">
        <v>332</v>
      </c>
      <c r="D117" t="s">
        <v>31</v>
      </c>
      <c r="E117" t="s">
        <v>812</v>
      </c>
      <c r="F117" t="s">
        <v>813</v>
      </c>
      <c r="G117" t="s">
        <v>814</v>
      </c>
      <c r="H117" t="s">
        <v>815</v>
      </c>
      <c r="I117" t="s">
        <v>816</v>
      </c>
      <c r="J117" t="s">
        <v>139</v>
      </c>
      <c r="K117">
        <v>78205</v>
      </c>
      <c r="L117" t="s">
        <v>26</v>
      </c>
    </row>
    <row r="118" spans="1:16" x14ac:dyDescent="0.3">
      <c r="A118" t="s">
        <v>817</v>
      </c>
      <c r="B118" t="s">
        <v>818</v>
      </c>
      <c r="C118" t="s">
        <v>30</v>
      </c>
      <c r="D118" t="s">
        <v>31</v>
      </c>
      <c r="E118" t="s">
        <v>819</v>
      </c>
      <c r="F118" t="s">
        <v>820</v>
      </c>
      <c r="G118" t="s">
        <v>821</v>
      </c>
      <c r="H118" t="s">
        <v>822</v>
      </c>
      <c r="I118" t="s">
        <v>823</v>
      </c>
      <c r="J118" t="s">
        <v>411</v>
      </c>
      <c r="K118">
        <v>74074</v>
      </c>
      <c r="L118" t="s">
        <v>26</v>
      </c>
      <c r="M118" t="s">
        <v>824</v>
      </c>
      <c r="N118" t="s">
        <v>230</v>
      </c>
      <c r="O118">
        <v>250</v>
      </c>
      <c r="P118">
        <v>2</v>
      </c>
    </row>
    <row r="119" spans="1:16" x14ac:dyDescent="0.3">
      <c r="A119" t="s">
        <v>825</v>
      </c>
      <c r="B119" t="s">
        <v>826</v>
      </c>
      <c r="C119" t="s">
        <v>30</v>
      </c>
      <c r="D119" t="s">
        <v>31</v>
      </c>
      <c r="E119" t="s">
        <v>827</v>
      </c>
      <c r="F119" t="s">
        <v>828</v>
      </c>
      <c r="G119" t="s">
        <v>829</v>
      </c>
      <c r="H119" t="s">
        <v>830</v>
      </c>
      <c r="I119" t="s">
        <v>831</v>
      </c>
      <c r="J119" t="s">
        <v>58</v>
      </c>
      <c r="K119">
        <v>1453</v>
      </c>
      <c r="L119" t="s">
        <v>26</v>
      </c>
      <c r="M119" t="s">
        <v>272</v>
      </c>
      <c r="N119" t="s">
        <v>273</v>
      </c>
      <c r="O119">
        <v>7500</v>
      </c>
      <c r="P119">
        <v>35</v>
      </c>
    </row>
    <row r="120" spans="1:16" x14ac:dyDescent="0.3">
      <c r="A120" t="s">
        <v>832</v>
      </c>
      <c r="B120" t="s">
        <v>833</v>
      </c>
      <c r="C120" t="s">
        <v>30</v>
      </c>
      <c r="D120" t="s">
        <v>31</v>
      </c>
      <c r="E120" t="s">
        <v>834</v>
      </c>
      <c r="F120" t="s">
        <v>835</v>
      </c>
      <c r="G120" t="s">
        <v>836</v>
      </c>
      <c r="H120" t="s">
        <v>837</v>
      </c>
      <c r="I120" t="s">
        <v>838</v>
      </c>
      <c r="J120" t="s">
        <v>25</v>
      </c>
      <c r="K120">
        <v>33607</v>
      </c>
      <c r="L120" t="s">
        <v>26</v>
      </c>
      <c r="M120" t="s">
        <v>839</v>
      </c>
      <c r="N120">
        <v>47</v>
      </c>
      <c r="O120">
        <v>3000</v>
      </c>
      <c r="P120">
        <v>75</v>
      </c>
    </row>
    <row r="121" spans="1:16" x14ac:dyDescent="0.3">
      <c r="A121" t="s">
        <v>840</v>
      </c>
      <c r="B121" t="s">
        <v>833</v>
      </c>
      <c r="C121" t="s">
        <v>167</v>
      </c>
      <c r="D121" t="s">
        <v>31</v>
      </c>
      <c r="E121" t="s">
        <v>841</v>
      </c>
      <c r="F121" t="s">
        <v>835</v>
      </c>
      <c r="G121" t="s">
        <v>836</v>
      </c>
      <c r="H121" t="s">
        <v>837</v>
      </c>
      <c r="I121" t="s">
        <v>838</v>
      </c>
      <c r="J121" t="s">
        <v>25</v>
      </c>
      <c r="K121">
        <v>33607</v>
      </c>
      <c r="L121" t="s">
        <v>26</v>
      </c>
      <c r="M121" t="s">
        <v>839</v>
      </c>
      <c r="N121">
        <v>47</v>
      </c>
      <c r="O121">
        <v>3000</v>
      </c>
      <c r="P121">
        <v>75</v>
      </c>
    </row>
    <row r="122" spans="1:16" x14ac:dyDescent="0.3">
      <c r="A122" t="s">
        <v>486</v>
      </c>
      <c r="B122" t="s">
        <v>842</v>
      </c>
      <c r="C122" t="s">
        <v>70</v>
      </c>
      <c r="D122" t="s">
        <v>31</v>
      </c>
      <c r="E122" t="s">
        <v>843</v>
      </c>
      <c r="F122" t="s">
        <v>844</v>
      </c>
      <c r="G122" t="s">
        <v>845</v>
      </c>
      <c r="H122" t="s">
        <v>846</v>
      </c>
      <c r="I122" t="s">
        <v>847</v>
      </c>
      <c r="J122" t="s">
        <v>37</v>
      </c>
      <c r="K122">
        <v>93012</v>
      </c>
      <c r="L122" t="s">
        <v>26</v>
      </c>
      <c r="M122" t="s">
        <v>848</v>
      </c>
      <c r="O122">
        <v>17500</v>
      </c>
      <c r="P122">
        <v>74</v>
      </c>
    </row>
    <row r="123" spans="1:16" x14ac:dyDescent="0.3">
      <c r="A123" t="s">
        <v>554</v>
      </c>
      <c r="B123" t="s">
        <v>248</v>
      </c>
      <c r="C123" t="s">
        <v>70</v>
      </c>
      <c r="D123" t="s">
        <v>31</v>
      </c>
      <c r="E123" t="s">
        <v>849</v>
      </c>
      <c r="F123" t="s">
        <v>850</v>
      </c>
      <c r="G123" t="s">
        <v>851</v>
      </c>
      <c r="H123" t="s">
        <v>852</v>
      </c>
      <c r="I123" t="s">
        <v>410</v>
      </c>
      <c r="J123" t="s">
        <v>411</v>
      </c>
      <c r="K123">
        <v>73106</v>
      </c>
      <c r="L123" t="s">
        <v>26</v>
      </c>
      <c r="M123" t="s">
        <v>272</v>
      </c>
      <c r="N123" t="s">
        <v>273</v>
      </c>
      <c r="O123">
        <v>2400</v>
      </c>
      <c r="P123">
        <v>12</v>
      </c>
    </row>
    <row r="124" spans="1:16" x14ac:dyDescent="0.3">
      <c r="A124" t="s">
        <v>853</v>
      </c>
      <c r="B124" t="s">
        <v>854</v>
      </c>
      <c r="C124" t="s">
        <v>70</v>
      </c>
      <c r="D124" t="s">
        <v>31</v>
      </c>
      <c r="E124" t="s">
        <v>855</v>
      </c>
      <c r="F124" t="s">
        <v>856</v>
      </c>
      <c r="G124" t="s">
        <v>857</v>
      </c>
      <c r="H124" t="s">
        <v>858</v>
      </c>
      <c r="I124" t="s">
        <v>859</v>
      </c>
      <c r="J124" t="s">
        <v>25</v>
      </c>
      <c r="K124">
        <v>34667</v>
      </c>
      <c r="L124" t="s">
        <v>26</v>
      </c>
      <c r="M124" t="s">
        <v>860</v>
      </c>
      <c r="N124">
        <v>7</v>
      </c>
      <c r="O124">
        <v>3000</v>
      </c>
      <c r="P124">
        <v>2</v>
      </c>
    </row>
    <row r="125" spans="1:16" x14ac:dyDescent="0.3">
      <c r="A125" t="s">
        <v>861</v>
      </c>
      <c r="B125" t="s">
        <v>862</v>
      </c>
      <c r="C125" t="s">
        <v>70</v>
      </c>
      <c r="D125" t="s">
        <v>31</v>
      </c>
      <c r="E125" t="s">
        <v>863</v>
      </c>
      <c r="F125" t="s">
        <v>864</v>
      </c>
      <c r="G125" t="s">
        <v>865</v>
      </c>
      <c r="H125" t="s">
        <v>866</v>
      </c>
      <c r="I125" t="s">
        <v>867</v>
      </c>
      <c r="J125" t="s">
        <v>37</v>
      </c>
      <c r="K125">
        <v>91780</v>
      </c>
      <c r="L125" t="s">
        <v>26</v>
      </c>
      <c r="M125" t="s">
        <v>27</v>
      </c>
      <c r="N125" t="s">
        <v>157</v>
      </c>
      <c r="O125">
        <v>3000</v>
      </c>
      <c r="P125">
        <v>35</v>
      </c>
    </row>
    <row r="126" spans="1:16" x14ac:dyDescent="0.3">
      <c r="A126" t="s">
        <v>868</v>
      </c>
      <c r="B126" t="s">
        <v>869</v>
      </c>
      <c r="C126" t="s">
        <v>870</v>
      </c>
      <c r="D126" t="s">
        <v>31</v>
      </c>
      <c r="E126" t="s">
        <v>871</v>
      </c>
      <c r="F126" t="s">
        <v>872</v>
      </c>
      <c r="G126" t="s">
        <v>873</v>
      </c>
      <c r="H126" t="s">
        <v>874</v>
      </c>
      <c r="I126" t="s">
        <v>172</v>
      </c>
      <c r="J126" t="s">
        <v>58</v>
      </c>
      <c r="K126">
        <v>2111</v>
      </c>
      <c r="L126" t="s">
        <v>26</v>
      </c>
      <c r="M126" t="s">
        <v>358</v>
      </c>
      <c r="N126" t="s">
        <v>875</v>
      </c>
      <c r="O126">
        <v>250</v>
      </c>
      <c r="P126">
        <v>7</v>
      </c>
    </row>
    <row r="127" spans="1:16" x14ac:dyDescent="0.3">
      <c r="A127" t="s">
        <v>876</v>
      </c>
      <c r="B127" t="s">
        <v>877</v>
      </c>
      <c r="C127" t="s">
        <v>484</v>
      </c>
      <c r="D127" t="s">
        <v>466</v>
      </c>
      <c r="E127" t="s">
        <v>878</v>
      </c>
      <c r="F127" t="s">
        <v>879</v>
      </c>
      <c r="G127" t="s">
        <v>880</v>
      </c>
      <c r="H127" t="s">
        <v>881</v>
      </c>
      <c r="I127" t="s">
        <v>882</v>
      </c>
      <c r="J127" t="s">
        <v>37</v>
      </c>
      <c r="K127">
        <v>91304</v>
      </c>
      <c r="L127" t="s">
        <v>26</v>
      </c>
      <c r="M127" t="s">
        <v>349</v>
      </c>
      <c r="N127" t="s">
        <v>230</v>
      </c>
      <c r="O127">
        <v>7500</v>
      </c>
      <c r="P127">
        <v>35</v>
      </c>
    </row>
    <row r="128" spans="1:16" x14ac:dyDescent="0.3">
      <c r="A128" t="s">
        <v>883</v>
      </c>
      <c r="B128" t="s">
        <v>884</v>
      </c>
      <c r="C128" t="s">
        <v>484</v>
      </c>
      <c r="D128" t="s">
        <v>466</v>
      </c>
      <c r="E128" t="s">
        <v>885</v>
      </c>
      <c r="F128" t="s">
        <v>879</v>
      </c>
      <c r="G128" t="s">
        <v>880</v>
      </c>
      <c r="H128" t="s">
        <v>881</v>
      </c>
      <c r="I128" t="s">
        <v>882</v>
      </c>
      <c r="J128" t="s">
        <v>37</v>
      </c>
      <c r="K128">
        <v>91304</v>
      </c>
      <c r="L128" t="s">
        <v>26</v>
      </c>
      <c r="M128" t="s">
        <v>349</v>
      </c>
      <c r="N128" t="s">
        <v>230</v>
      </c>
      <c r="O128">
        <v>7500</v>
      </c>
      <c r="P128">
        <v>35</v>
      </c>
    </row>
    <row r="129" spans="1:16" x14ac:dyDescent="0.3">
      <c r="A129" t="s">
        <v>886</v>
      </c>
      <c r="B129" t="s">
        <v>887</v>
      </c>
      <c r="C129" t="s">
        <v>81</v>
      </c>
      <c r="D129" t="s">
        <v>31</v>
      </c>
      <c r="E129" t="s">
        <v>888</v>
      </c>
      <c r="F129" t="s">
        <v>889</v>
      </c>
      <c r="G129" t="s">
        <v>890</v>
      </c>
      <c r="H129" t="s">
        <v>891</v>
      </c>
      <c r="I129" t="s">
        <v>892</v>
      </c>
      <c r="J129" t="s">
        <v>58</v>
      </c>
      <c r="K129">
        <v>2379</v>
      </c>
      <c r="L129" t="s">
        <v>26</v>
      </c>
      <c r="M129" t="s">
        <v>893</v>
      </c>
      <c r="N129" t="s">
        <v>78</v>
      </c>
      <c r="O129">
        <v>7000</v>
      </c>
      <c r="P129">
        <v>35</v>
      </c>
    </row>
    <row r="130" spans="1:16" x14ac:dyDescent="0.3">
      <c r="A130" t="s">
        <v>894</v>
      </c>
      <c r="B130" t="s">
        <v>895</v>
      </c>
      <c r="C130" t="s">
        <v>167</v>
      </c>
      <c r="D130" t="s">
        <v>31</v>
      </c>
      <c r="E130" t="s">
        <v>896</v>
      </c>
      <c r="F130" t="s">
        <v>897</v>
      </c>
      <c r="G130" t="s">
        <v>898</v>
      </c>
      <c r="H130" t="s">
        <v>899</v>
      </c>
      <c r="I130" t="s">
        <v>900</v>
      </c>
      <c r="J130" t="s">
        <v>37</v>
      </c>
      <c r="K130">
        <v>91505</v>
      </c>
      <c r="L130" t="s">
        <v>26</v>
      </c>
      <c r="M130" t="s">
        <v>901</v>
      </c>
      <c r="N130" t="s">
        <v>902</v>
      </c>
      <c r="O130">
        <v>1400</v>
      </c>
      <c r="P130">
        <v>7</v>
      </c>
    </row>
    <row r="131" spans="1:16" x14ac:dyDescent="0.3">
      <c r="A131" t="s">
        <v>903</v>
      </c>
      <c r="B131" t="s">
        <v>904</v>
      </c>
      <c r="C131" t="s">
        <v>905</v>
      </c>
      <c r="D131" t="s">
        <v>31</v>
      </c>
      <c r="E131" t="s">
        <v>906</v>
      </c>
      <c r="F131" t="s">
        <v>897</v>
      </c>
      <c r="G131" t="s">
        <v>898</v>
      </c>
      <c r="H131" t="s">
        <v>899</v>
      </c>
      <c r="I131" t="s">
        <v>900</v>
      </c>
      <c r="J131" t="s">
        <v>37</v>
      </c>
      <c r="K131">
        <v>91505</v>
      </c>
      <c r="L131" t="s">
        <v>26</v>
      </c>
      <c r="M131" t="s">
        <v>901</v>
      </c>
      <c r="N131" t="s">
        <v>902</v>
      </c>
      <c r="O131">
        <v>1400</v>
      </c>
      <c r="P131">
        <v>7</v>
      </c>
    </row>
    <row r="132" spans="1:16" x14ac:dyDescent="0.3">
      <c r="A132" t="s">
        <v>907</v>
      </c>
      <c r="B132" t="s">
        <v>908</v>
      </c>
      <c r="C132" t="s">
        <v>151</v>
      </c>
      <c r="D132" t="s">
        <v>31</v>
      </c>
      <c r="E132" t="s">
        <v>909</v>
      </c>
      <c r="F132" t="s">
        <v>897</v>
      </c>
      <c r="G132" t="s">
        <v>898</v>
      </c>
      <c r="H132" t="s">
        <v>899</v>
      </c>
      <c r="I132" t="s">
        <v>900</v>
      </c>
      <c r="J132" t="s">
        <v>37</v>
      </c>
      <c r="K132">
        <v>91505</v>
      </c>
      <c r="L132" t="s">
        <v>26</v>
      </c>
      <c r="M132" t="s">
        <v>901</v>
      </c>
      <c r="N132" t="s">
        <v>902</v>
      </c>
      <c r="O132">
        <v>1400</v>
      </c>
      <c r="P132">
        <v>7</v>
      </c>
    </row>
    <row r="133" spans="1:16" x14ac:dyDescent="0.3">
      <c r="A133" t="s">
        <v>910</v>
      </c>
      <c r="B133" t="s">
        <v>911</v>
      </c>
      <c r="C133" t="s">
        <v>912</v>
      </c>
      <c r="D133" t="s">
        <v>31</v>
      </c>
      <c r="E133" t="s">
        <v>913</v>
      </c>
      <c r="F133" t="s">
        <v>914</v>
      </c>
      <c r="G133" t="s">
        <v>915</v>
      </c>
      <c r="H133" t="s">
        <v>916</v>
      </c>
      <c r="I133" t="s">
        <v>917</v>
      </c>
      <c r="J133" t="s">
        <v>37</v>
      </c>
      <c r="K133">
        <v>91355</v>
      </c>
      <c r="L133" t="s">
        <v>26</v>
      </c>
      <c r="M133" t="s">
        <v>918</v>
      </c>
      <c r="N133" t="s">
        <v>230</v>
      </c>
    </row>
    <row r="134" spans="1:16" x14ac:dyDescent="0.3">
      <c r="A134" t="s">
        <v>123</v>
      </c>
      <c r="B134" t="s">
        <v>919</v>
      </c>
      <c r="C134" t="s">
        <v>920</v>
      </c>
      <c r="D134" t="s">
        <v>31</v>
      </c>
      <c r="E134" t="s">
        <v>921</v>
      </c>
      <c r="F134" t="s">
        <v>922</v>
      </c>
      <c r="G134" t="s">
        <v>923</v>
      </c>
      <c r="H134" t="s">
        <v>924</v>
      </c>
      <c r="I134" t="s">
        <v>925</v>
      </c>
      <c r="J134" t="s">
        <v>25</v>
      </c>
      <c r="K134">
        <v>34471</v>
      </c>
      <c r="L134" t="s">
        <v>26</v>
      </c>
      <c r="M134" t="s">
        <v>926</v>
      </c>
      <c r="N134">
        <v>16</v>
      </c>
      <c r="O134">
        <v>2400</v>
      </c>
      <c r="P134">
        <v>12</v>
      </c>
    </row>
    <row r="135" spans="1:16" x14ac:dyDescent="0.3">
      <c r="A135" t="s">
        <v>482</v>
      </c>
      <c r="B135" t="s">
        <v>927</v>
      </c>
      <c r="C135" t="s">
        <v>70</v>
      </c>
      <c r="D135" t="s">
        <v>31</v>
      </c>
      <c r="E135" t="s">
        <v>928</v>
      </c>
      <c r="F135" t="s">
        <v>929</v>
      </c>
      <c r="G135" t="s">
        <v>930</v>
      </c>
      <c r="H135" t="s">
        <v>931</v>
      </c>
      <c r="I135" t="s">
        <v>932</v>
      </c>
      <c r="J135" t="s">
        <v>933</v>
      </c>
      <c r="K135">
        <v>53713</v>
      </c>
      <c r="L135" t="s">
        <v>26</v>
      </c>
      <c r="M135" t="s">
        <v>173</v>
      </c>
      <c r="N135" t="s">
        <v>174</v>
      </c>
      <c r="O135">
        <v>3000</v>
      </c>
      <c r="P135">
        <v>35</v>
      </c>
    </row>
    <row r="136" spans="1:16" x14ac:dyDescent="0.3">
      <c r="A136" t="s">
        <v>694</v>
      </c>
      <c r="B136" t="s">
        <v>927</v>
      </c>
      <c r="C136" t="s">
        <v>484</v>
      </c>
      <c r="D136" t="s">
        <v>466</v>
      </c>
      <c r="E136" t="s">
        <v>934</v>
      </c>
      <c r="F136" t="s">
        <v>929</v>
      </c>
      <c r="G136" t="s">
        <v>930</v>
      </c>
      <c r="H136" t="s">
        <v>931</v>
      </c>
      <c r="I136" t="s">
        <v>932</v>
      </c>
      <c r="J136" t="s">
        <v>933</v>
      </c>
      <c r="K136">
        <v>53713</v>
      </c>
      <c r="L136" t="s">
        <v>26</v>
      </c>
      <c r="M136" t="s">
        <v>173</v>
      </c>
      <c r="N136" t="s">
        <v>174</v>
      </c>
      <c r="O136">
        <v>3000</v>
      </c>
      <c r="P136">
        <v>35</v>
      </c>
    </row>
    <row r="137" spans="1:16" x14ac:dyDescent="0.3">
      <c r="A137" t="s">
        <v>123</v>
      </c>
      <c r="B137" t="s">
        <v>935</v>
      </c>
      <c r="C137" t="s">
        <v>19</v>
      </c>
      <c r="D137" t="s">
        <v>19</v>
      </c>
      <c r="E137" t="s">
        <v>936</v>
      </c>
      <c r="F137" t="s">
        <v>937</v>
      </c>
      <c r="G137" t="s">
        <v>938</v>
      </c>
      <c r="H137" t="s">
        <v>939</v>
      </c>
      <c r="I137" t="s">
        <v>940</v>
      </c>
      <c r="J137" t="s">
        <v>148</v>
      </c>
      <c r="K137">
        <v>27106</v>
      </c>
      <c r="L137" t="s">
        <v>26</v>
      </c>
      <c r="M137" t="s">
        <v>187</v>
      </c>
      <c r="N137">
        <v>5</v>
      </c>
    </row>
    <row r="138" spans="1:16" x14ac:dyDescent="0.3">
      <c r="A138" t="s">
        <v>941</v>
      </c>
      <c r="B138" t="s">
        <v>942</v>
      </c>
      <c r="C138" t="s">
        <v>70</v>
      </c>
      <c r="D138" t="s">
        <v>31</v>
      </c>
      <c r="E138" t="s">
        <v>943</v>
      </c>
      <c r="F138" t="s">
        <v>944</v>
      </c>
      <c r="G138" t="s">
        <v>945</v>
      </c>
      <c r="H138" t="s">
        <v>946</v>
      </c>
      <c r="I138" t="s">
        <v>410</v>
      </c>
      <c r="J138" t="s">
        <v>411</v>
      </c>
      <c r="K138">
        <v>73112</v>
      </c>
      <c r="L138" t="s">
        <v>26</v>
      </c>
      <c r="M138" t="s">
        <v>902</v>
      </c>
      <c r="N138" t="s">
        <v>947</v>
      </c>
      <c r="O138">
        <v>3000</v>
      </c>
      <c r="P138">
        <v>75</v>
      </c>
    </row>
    <row r="139" spans="1:16" x14ac:dyDescent="0.3">
      <c r="A139" t="s">
        <v>948</v>
      </c>
      <c r="B139" t="s">
        <v>949</v>
      </c>
      <c r="C139" t="s">
        <v>70</v>
      </c>
      <c r="D139" t="s">
        <v>31</v>
      </c>
      <c r="E139" t="s">
        <v>950</v>
      </c>
      <c r="F139" t="s">
        <v>951</v>
      </c>
      <c r="G139" t="s">
        <v>952</v>
      </c>
      <c r="H139" t="s">
        <v>953</v>
      </c>
      <c r="I139" t="s">
        <v>954</v>
      </c>
      <c r="J139" t="s">
        <v>58</v>
      </c>
      <c r="K139">
        <v>2452</v>
      </c>
      <c r="L139" t="s">
        <v>26</v>
      </c>
      <c r="M139" t="s">
        <v>955</v>
      </c>
      <c r="N139" t="s">
        <v>338</v>
      </c>
      <c r="O139">
        <v>250</v>
      </c>
      <c r="P139">
        <v>2</v>
      </c>
    </row>
    <row r="140" spans="1:16" x14ac:dyDescent="0.3">
      <c r="A140" t="s">
        <v>956</v>
      </c>
      <c r="B140" t="s">
        <v>957</v>
      </c>
      <c r="C140" t="s">
        <v>70</v>
      </c>
      <c r="D140" t="s">
        <v>31</v>
      </c>
      <c r="E140" t="s">
        <v>958</v>
      </c>
      <c r="F140" t="s">
        <v>959</v>
      </c>
      <c r="G140" t="s">
        <v>960</v>
      </c>
      <c r="H140" t="s">
        <v>961</v>
      </c>
      <c r="I140" t="s">
        <v>506</v>
      </c>
      <c r="J140" t="s">
        <v>507</v>
      </c>
      <c r="K140">
        <v>80907</v>
      </c>
      <c r="L140" t="s">
        <v>26</v>
      </c>
      <c r="M140" t="s">
        <v>962</v>
      </c>
      <c r="N140" t="s">
        <v>875</v>
      </c>
      <c r="O140">
        <v>250</v>
      </c>
      <c r="P140">
        <v>7</v>
      </c>
    </row>
    <row r="141" spans="1:16" x14ac:dyDescent="0.3">
      <c r="A141" t="s">
        <v>580</v>
      </c>
      <c r="B141" t="s">
        <v>963</v>
      </c>
      <c r="C141" t="s">
        <v>964</v>
      </c>
      <c r="D141" t="s">
        <v>19</v>
      </c>
      <c r="E141" t="s">
        <v>965</v>
      </c>
      <c r="F141" t="s">
        <v>959</v>
      </c>
      <c r="G141" t="s">
        <v>960</v>
      </c>
      <c r="H141" t="s">
        <v>961</v>
      </c>
      <c r="I141" t="s">
        <v>506</v>
      </c>
      <c r="J141" t="s">
        <v>507</v>
      </c>
      <c r="K141">
        <v>80907</v>
      </c>
      <c r="L141" t="s">
        <v>26</v>
      </c>
      <c r="M141" t="s">
        <v>962</v>
      </c>
      <c r="N141" t="s">
        <v>875</v>
      </c>
      <c r="O141">
        <v>250</v>
      </c>
      <c r="P141">
        <v>7</v>
      </c>
    </row>
    <row r="142" spans="1:16" x14ac:dyDescent="0.3">
      <c r="A142" t="s">
        <v>486</v>
      </c>
      <c r="B142" t="s">
        <v>966</v>
      </c>
      <c r="C142" t="s">
        <v>967</v>
      </c>
      <c r="D142" t="s">
        <v>19</v>
      </c>
      <c r="E142" t="s">
        <v>968</v>
      </c>
      <c r="F142" t="s">
        <v>969</v>
      </c>
      <c r="G142" t="s">
        <v>970</v>
      </c>
      <c r="H142" t="s">
        <v>971</v>
      </c>
      <c r="I142" t="s">
        <v>577</v>
      </c>
      <c r="J142" t="s">
        <v>578</v>
      </c>
      <c r="K142">
        <v>45241</v>
      </c>
      <c r="L142" t="s">
        <v>26</v>
      </c>
      <c r="M142" t="s">
        <v>972</v>
      </c>
      <c r="N142">
        <v>21</v>
      </c>
      <c r="O142">
        <v>17500</v>
      </c>
      <c r="P142">
        <v>74</v>
      </c>
    </row>
    <row r="143" spans="1:16" x14ac:dyDescent="0.3">
      <c r="A143" t="s">
        <v>973</v>
      </c>
      <c r="B143" t="s">
        <v>974</v>
      </c>
      <c r="C143" t="s">
        <v>70</v>
      </c>
      <c r="D143" t="s">
        <v>31</v>
      </c>
      <c r="E143" t="s">
        <v>975</v>
      </c>
      <c r="F143" t="s">
        <v>976</v>
      </c>
      <c r="G143" t="s">
        <v>977</v>
      </c>
      <c r="H143" t="s">
        <v>978</v>
      </c>
      <c r="I143" t="s">
        <v>979</v>
      </c>
      <c r="J143" t="s">
        <v>402</v>
      </c>
      <c r="K143">
        <v>3110</v>
      </c>
      <c r="L143" t="s">
        <v>26</v>
      </c>
      <c r="M143" t="s">
        <v>517</v>
      </c>
      <c r="N143">
        <v>7</v>
      </c>
      <c r="O143">
        <v>2400</v>
      </c>
      <c r="P143">
        <v>12</v>
      </c>
    </row>
    <row r="144" spans="1:16" x14ac:dyDescent="0.3">
      <c r="A144" t="s">
        <v>584</v>
      </c>
      <c r="B144" t="s">
        <v>980</v>
      </c>
      <c r="C144" t="s">
        <v>981</v>
      </c>
      <c r="D144" t="s">
        <v>466</v>
      </c>
      <c r="E144" t="s">
        <v>982</v>
      </c>
      <c r="F144" t="s">
        <v>983</v>
      </c>
      <c r="G144" t="s">
        <v>984</v>
      </c>
      <c r="H144" t="s">
        <v>985</v>
      </c>
      <c r="I144" t="s">
        <v>986</v>
      </c>
      <c r="J144" t="s">
        <v>37</v>
      </c>
      <c r="K144">
        <v>95842</v>
      </c>
      <c r="L144" t="s">
        <v>26</v>
      </c>
      <c r="M144" t="s">
        <v>987</v>
      </c>
      <c r="N144" t="s">
        <v>322</v>
      </c>
      <c r="O144">
        <v>7500</v>
      </c>
      <c r="P144">
        <v>75</v>
      </c>
    </row>
    <row r="145" spans="1:16" x14ac:dyDescent="0.3">
      <c r="A145" t="s">
        <v>988</v>
      </c>
      <c r="B145" t="s">
        <v>989</v>
      </c>
      <c r="C145" t="s">
        <v>237</v>
      </c>
      <c r="D145" t="s">
        <v>31</v>
      </c>
      <c r="E145" t="s">
        <v>990</v>
      </c>
      <c r="F145" t="s">
        <v>991</v>
      </c>
      <c r="G145" t="s">
        <v>992</v>
      </c>
      <c r="H145" t="s">
        <v>993</v>
      </c>
      <c r="I145" t="s">
        <v>994</v>
      </c>
      <c r="J145" t="s">
        <v>25</v>
      </c>
      <c r="K145">
        <v>33487</v>
      </c>
      <c r="L145" t="s">
        <v>26</v>
      </c>
      <c r="M145" t="s">
        <v>860</v>
      </c>
      <c r="N145">
        <v>14</v>
      </c>
      <c r="O145">
        <v>7500</v>
      </c>
      <c r="P145">
        <v>35</v>
      </c>
    </row>
    <row r="146" spans="1:16" x14ac:dyDescent="0.3">
      <c r="A146" t="s">
        <v>956</v>
      </c>
      <c r="B146" t="s">
        <v>995</v>
      </c>
      <c r="C146" t="s">
        <v>996</v>
      </c>
      <c r="D146" t="s">
        <v>19</v>
      </c>
      <c r="E146" t="s">
        <v>997</v>
      </c>
      <c r="F146" t="s">
        <v>998</v>
      </c>
      <c r="G146" t="s">
        <v>999</v>
      </c>
      <c r="H146" t="s">
        <v>1000</v>
      </c>
      <c r="I146" t="s">
        <v>1001</v>
      </c>
      <c r="J146" t="s">
        <v>297</v>
      </c>
      <c r="K146">
        <v>60126</v>
      </c>
      <c r="L146" t="s">
        <v>26</v>
      </c>
      <c r="M146" t="s">
        <v>1002</v>
      </c>
      <c r="N146" t="s">
        <v>349</v>
      </c>
      <c r="O146">
        <v>750000</v>
      </c>
      <c r="P146">
        <v>3000</v>
      </c>
    </row>
    <row r="147" spans="1:16" x14ac:dyDescent="0.3">
      <c r="A147" t="s">
        <v>1003</v>
      </c>
      <c r="B147" t="s">
        <v>1004</v>
      </c>
      <c r="C147" t="s">
        <v>1005</v>
      </c>
      <c r="D147" t="s">
        <v>19</v>
      </c>
      <c r="E147" t="s">
        <v>1006</v>
      </c>
      <c r="F147" t="s">
        <v>998</v>
      </c>
      <c r="G147" t="s">
        <v>999</v>
      </c>
      <c r="H147" t="s">
        <v>1000</v>
      </c>
      <c r="I147" t="s">
        <v>1001</v>
      </c>
      <c r="J147" t="s">
        <v>297</v>
      </c>
      <c r="K147">
        <v>60126</v>
      </c>
      <c r="L147" t="s">
        <v>26</v>
      </c>
      <c r="M147" t="s">
        <v>1002</v>
      </c>
      <c r="N147" t="s">
        <v>349</v>
      </c>
      <c r="O147">
        <v>750000</v>
      </c>
      <c r="P147">
        <v>3000</v>
      </c>
    </row>
    <row r="148" spans="1:16" x14ac:dyDescent="0.3">
      <c r="A148" t="s">
        <v>1007</v>
      </c>
      <c r="B148" t="s">
        <v>1008</v>
      </c>
      <c r="C148" t="s">
        <v>1009</v>
      </c>
      <c r="D148" t="s">
        <v>19</v>
      </c>
      <c r="E148" t="s">
        <v>1010</v>
      </c>
      <c r="F148" t="s">
        <v>998</v>
      </c>
      <c r="G148" t="s">
        <v>999</v>
      </c>
      <c r="H148" t="s">
        <v>1000</v>
      </c>
      <c r="I148" t="s">
        <v>1001</v>
      </c>
      <c r="J148" t="s">
        <v>297</v>
      </c>
      <c r="K148">
        <v>60126</v>
      </c>
      <c r="L148" t="s">
        <v>26</v>
      </c>
      <c r="M148" t="s">
        <v>1002</v>
      </c>
      <c r="N148" t="s">
        <v>349</v>
      </c>
      <c r="O148">
        <v>750000</v>
      </c>
      <c r="P148">
        <v>3000</v>
      </c>
    </row>
    <row r="149" spans="1:16" x14ac:dyDescent="0.3">
      <c r="A149" t="s">
        <v>1011</v>
      </c>
      <c r="B149" t="s">
        <v>1012</v>
      </c>
      <c r="C149" t="s">
        <v>1013</v>
      </c>
      <c r="D149" t="s">
        <v>19</v>
      </c>
      <c r="E149" t="s">
        <v>1014</v>
      </c>
      <c r="F149" t="s">
        <v>1015</v>
      </c>
      <c r="G149" t="s">
        <v>1016</v>
      </c>
      <c r="H149" t="s">
        <v>1017</v>
      </c>
      <c r="I149" t="s">
        <v>1018</v>
      </c>
      <c r="J149" t="s">
        <v>37</v>
      </c>
      <c r="K149">
        <v>90048</v>
      </c>
      <c r="L149" t="s">
        <v>26</v>
      </c>
      <c r="O149">
        <v>2400</v>
      </c>
      <c r="P149">
        <v>12</v>
      </c>
    </row>
    <row r="150" spans="1:16" x14ac:dyDescent="0.3">
      <c r="A150" t="s">
        <v>1019</v>
      </c>
      <c r="B150" t="s">
        <v>1020</v>
      </c>
      <c r="C150" t="s">
        <v>249</v>
      </c>
      <c r="D150" t="s">
        <v>31</v>
      </c>
      <c r="E150" t="s">
        <v>1021</v>
      </c>
      <c r="F150" t="s">
        <v>1022</v>
      </c>
      <c r="G150" t="s">
        <v>1023</v>
      </c>
      <c r="H150" t="s">
        <v>1024</v>
      </c>
      <c r="I150" t="s">
        <v>104</v>
      </c>
      <c r="J150" t="s">
        <v>37</v>
      </c>
      <c r="K150">
        <v>91311</v>
      </c>
      <c r="L150" t="s">
        <v>26</v>
      </c>
      <c r="M150" t="s">
        <v>875</v>
      </c>
      <c r="N150" t="s">
        <v>349</v>
      </c>
      <c r="O150">
        <v>7000</v>
      </c>
      <c r="P150">
        <v>35</v>
      </c>
    </row>
    <row r="151" spans="1:16" x14ac:dyDescent="0.3">
      <c r="A151" t="s">
        <v>956</v>
      </c>
      <c r="B151" t="s">
        <v>1025</v>
      </c>
      <c r="C151" t="s">
        <v>30</v>
      </c>
      <c r="D151" t="s">
        <v>31</v>
      </c>
      <c r="E151" t="s">
        <v>1026</v>
      </c>
      <c r="F151" t="s">
        <v>1027</v>
      </c>
      <c r="G151" t="s">
        <v>1028</v>
      </c>
      <c r="H151" t="s">
        <v>1029</v>
      </c>
      <c r="I151" t="s">
        <v>1030</v>
      </c>
      <c r="J151" t="s">
        <v>58</v>
      </c>
      <c r="K151">
        <v>1507</v>
      </c>
      <c r="L151" t="s">
        <v>26</v>
      </c>
      <c r="M151" t="s">
        <v>272</v>
      </c>
      <c r="N151" t="s">
        <v>273</v>
      </c>
    </row>
    <row r="152" spans="1:16" x14ac:dyDescent="0.3">
      <c r="A152" t="s">
        <v>1031</v>
      </c>
      <c r="B152" t="s">
        <v>1032</v>
      </c>
      <c r="C152" t="s">
        <v>1033</v>
      </c>
      <c r="D152" t="s">
        <v>31</v>
      </c>
      <c r="E152" t="s">
        <v>1034</v>
      </c>
      <c r="F152" t="s">
        <v>1035</v>
      </c>
      <c r="G152" t="s">
        <v>1036</v>
      </c>
      <c r="H152" t="s">
        <v>1037</v>
      </c>
      <c r="I152" t="s">
        <v>186</v>
      </c>
      <c r="J152" t="s">
        <v>76</v>
      </c>
      <c r="K152">
        <v>23467</v>
      </c>
      <c r="L152" t="s">
        <v>26</v>
      </c>
      <c r="M152" t="s">
        <v>1038</v>
      </c>
      <c r="N152" t="s">
        <v>174</v>
      </c>
      <c r="O152">
        <v>2400</v>
      </c>
      <c r="P152">
        <v>12</v>
      </c>
    </row>
    <row r="153" spans="1:16" x14ac:dyDescent="0.3">
      <c r="A153" t="s">
        <v>584</v>
      </c>
      <c r="B153" t="s">
        <v>1039</v>
      </c>
      <c r="C153" t="s">
        <v>1040</v>
      </c>
      <c r="D153" t="s">
        <v>31</v>
      </c>
      <c r="E153" t="s">
        <v>1041</v>
      </c>
      <c r="F153" t="s">
        <v>1042</v>
      </c>
      <c r="G153" t="s">
        <v>1043</v>
      </c>
      <c r="H153" t="s">
        <v>1044</v>
      </c>
      <c r="I153" t="s">
        <v>1045</v>
      </c>
      <c r="J153" t="s">
        <v>37</v>
      </c>
      <c r="K153">
        <v>95798</v>
      </c>
      <c r="L153" t="s">
        <v>26</v>
      </c>
      <c r="O153">
        <v>75000</v>
      </c>
      <c r="P153">
        <v>375</v>
      </c>
    </row>
    <row r="154" spans="1:16" x14ac:dyDescent="0.3">
      <c r="A154" t="s">
        <v>500</v>
      </c>
      <c r="B154" t="s">
        <v>1046</v>
      </c>
      <c r="C154" t="s">
        <v>30</v>
      </c>
      <c r="D154" t="s">
        <v>31</v>
      </c>
      <c r="E154" t="s">
        <v>1047</v>
      </c>
      <c r="F154" t="s">
        <v>1048</v>
      </c>
      <c r="G154" t="s">
        <v>1049</v>
      </c>
      <c r="H154" t="s">
        <v>1050</v>
      </c>
      <c r="I154" t="s">
        <v>1051</v>
      </c>
      <c r="J154" t="s">
        <v>58</v>
      </c>
      <c r="K154">
        <v>2584</v>
      </c>
      <c r="L154" t="s">
        <v>26</v>
      </c>
      <c r="M154" t="s">
        <v>439</v>
      </c>
      <c r="N154" t="s">
        <v>273</v>
      </c>
    </row>
    <row r="155" spans="1:16" x14ac:dyDescent="0.3">
      <c r="A155" t="s">
        <v>1052</v>
      </c>
      <c r="B155" t="s">
        <v>1053</v>
      </c>
      <c r="C155" t="s">
        <v>70</v>
      </c>
      <c r="D155" t="s">
        <v>31</v>
      </c>
      <c r="E155" t="s">
        <v>1054</v>
      </c>
      <c r="F155" t="s">
        <v>1055</v>
      </c>
      <c r="G155" t="s">
        <v>1056</v>
      </c>
      <c r="H155" t="s">
        <v>1057</v>
      </c>
      <c r="I155" t="s">
        <v>1058</v>
      </c>
      <c r="J155" t="s">
        <v>37</v>
      </c>
      <c r="K155">
        <v>91376</v>
      </c>
      <c r="L155" t="s">
        <v>26</v>
      </c>
      <c r="M155" t="s">
        <v>272</v>
      </c>
      <c r="N155" t="s">
        <v>273</v>
      </c>
      <c r="O155">
        <v>2400</v>
      </c>
      <c r="P155">
        <v>12</v>
      </c>
    </row>
    <row r="156" spans="1:16" x14ac:dyDescent="0.3">
      <c r="A156" t="s">
        <v>1059</v>
      </c>
      <c r="B156" t="s">
        <v>1060</v>
      </c>
      <c r="C156" t="s">
        <v>70</v>
      </c>
      <c r="D156" t="s">
        <v>31</v>
      </c>
      <c r="E156" t="s">
        <v>1061</v>
      </c>
      <c r="F156" t="s">
        <v>1062</v>
      </c>
      <c r="G156" t="s">
        <v>1063</v>
      </c>
      <c r="H156" t="s">
        <v>1064</v>
      </c>
      <c r="I156" t="s">
        <v>172</v>
      </c>
      <c r="J156" t="s">
        <v>58</v>
      </c>
      <c r="K156">
        <v>1208</v>
      </c>
      <c r="L156" t="s">
        <v>26</v>
      </c>
      <c r="M156" t="s">
        <v>848</v>
      </c>
      <c r="O156">
        <v>15000</v>
      </c>
      <c r="P156">
        <v>75</v>
      </c>
    </row>
    <row r="157" spans="1:16" x14ac:dyDescent="0.3">
      <c r="A157" t="s">
        <v>1065</v>
      </c>
      <c r="B157" t="s">
        <v>1066</v>
      </c>
      <c r="C157" t="s">
        <v>1067</v>
      </c>
      <c r="D157" t="s">
        <v>31</v>
      </c>
      <c r="E157" t="s">
        <v>1068</v>
      </c>
      <c r="F157" t="s">
        <v>1069</v>
      </c>
      <c r="G157" t="s">
        <v>1070</v>
      </c>
      <c r="H157" t="s">
        <v>1071</v>
      </c>
      <c r="I157" t="s">
        <v>1072</v>
      </c>
      <c r="J157" t="s">
        <v>1073</v>
      </c>
      <c r="K157">
        <v>38025</v>
      </c>
      <c r="L157" t="s">
        <v>26</v>
      </c>
      <c r="M157" t="s">
        <v>693</v>
      </c>
      <c r="O157">
        <v>3000</v>
      </c>
      <c r="P157">
        <v>35</v>
      </c>
    </row>
    <row r="158" spans="1:16" x14ac:dyDescent="0.3">
      <c r="A158" t="s">
        <v>313</v>
      </c>
      <c r="B158" t="s">
        <v>1074</v>
      </c>
      <c r="C158" t="s">
        <v>484</v>
      </c>
      <c r="D158" t="s">
        <v>466</v>
      </c>
      <c r="E158" t="s">
        <v>1075</v>
      </c>
      <c r="F158" t="s">
        <v>1069</v>
      </c>
      <c r="G158" t="s">
        <v>1070</v>
      </c>
      <c r="H158" t="s">
        <v>1071</v>
      </c>
      <c r="I158" t="s">
        <v>1072</v>
      </c>
      <c r="J158" t="s">
        <v>1073</v>
      </c>
      <c r="K158">
        <v>38025</v>
      </c>
      <c r="L158" t="s">
        <v>26</v>
      </c>
      <c r="M158" t="s">
        <v>693</v>
      </c>
      <c r="O158">
        <v>3000</v>
      </c>
      <c r="P158">
        <v>35</v>
      </c>
    </row>
    <row r="159" spans="1:16" x14ac:dyDescent="0.3">
      <c r="A159" t="s">
        <v>1076</v>
      </c>
      <c r="B159" t="s">
        <v>1077</v>
      </c>
      <c r="C159" t="s">
        <v>1078</v>
      </c>
      <c r="D159" t="s">
        <v>31</v>
      </c>
      <c r="E159" t="s">
        <v>1079</v>
      </c>
      <c r="F159" t="s">
        <v>1080</v>
      </c>
      <c r="G159" t="s">
        <v>1081</v>
      </c>
      <c r="H159" t="s">
        <v>1082</v>
      </c>
      <c r="I159" t="s">
        <v>172</v>
      </c>
      <c r="J159" t="s">
        <v>58</v>
      </c>
      <c r="K159">
        <v>2115</v>
      </c>
      <c r="L159" t="s">
        <v>26</v>
      </c>
      <c r="M159" t="s">
        <v>187</v>
      </c>
      <c r="N159" t="s">
        <v>78</v>
      </c>
      <c r="P159">
        <v>375</v>
      </c>
    </row>
    <row r="160" spans="1:16" x14ac:dyDescent="0.3">
      <c r="A160" t="s">
        <v>1083</v>
      </c>
      <c r="B160" t="s">
        <v>1084</v>
      </c>
      <c r="C160" t="s">
        <v>1085</v>
      </c>
      <c r="D160" t="s">
        <v>19</v>
      </c>
      <c r="E160" t="s">
        <v>1086</v>
      </c>
      <c r="F160" t="s">
        <v>1080</v>
      </c>
      <c r="G160" t="s">
        <v>1081</v>
      </c>
      <c r="H160" t="s">
        <v>1082</v>
      </c>
      <c r="I160" t="s">
        <v>172</v>
      </c>
      <c r="J160" t="s">
        <v>58</v>
      </c>
      <c r="K160">
        <v>2115</v>
      </c>
      <c r="L160" t="s">
        <v>26</v>
      </c>
      <c r="M160" t="s">
        <v>187</v>
      </c>
      <c r="N160" t="s">
        <v>78</v>
      </c>
      <c r="P160">
        <v>375</v>
      </c>
    </row>
    <row r="161" spans="1:16" x14ac:dyDescent="0.3">
      <c r="A161" t="s">
        <v>1087</v>
      </c>
      <c r="B161" t="s">
        <v>1088</v>
      </c>
      <c r="C161" t="s">
        <v>1089</v>
      </c>
      <c r="D161" t="s">
        <v>19</v>
      </c>
      <c r="E161" t="s">
        <v>1090</v>
      </c>
      <c r="F161" t="s">
        <v>1080</v>
      </c>
      <c r="G161" t="s">
        <v>1081</v>
      </c>
      <c r="H161" t="s">
        <v>1082</v>
      </c>
      <c r="I161" t="s">
        <v>172</v>
      </c>
      <c r="J161" t="s">
        <v>58</v>
      </c>
      <c r="K161">
        <v>2115</v>
      </c>
      <c r="L161" t="s">
        <v>26</v>
      </c>
      <c r="M161" t="s">
        <v>187</v>
      </c>
      <c r="N161" t="s">
        <v>78</v>
      </c>
      <c r="P161">
        <v>375</v>
      </c>
    </row>
    <row r="162" spans="1:16" x14ac:dyDescent="0.3">
      <c r="A162" t="s">
        <v>1091</v>
      </c>
      <c r="B162" t="s">
        <v>307</v>
      </c>
      <c r="C162" t="s">
        <v>1092</v>
      </c>
      <c r="D162" t="s">
        <v>19</v>
      </c>
      <c r="E162" t="s">
        <v>1093</v>
      </c>
      <c r="F162" t="s">
        <v>1080</v>
      </c>
      <c r="G162" t="s">
        <v>1081</v>
      </c>
      <c r="H162" t="s">
        <v>1082</v>
      </c>
      <c r="I162" t="s">
        <v>172</v>
      </c>
      <c r="J162" t="s">
        <v>58</v>
      </c>
      <c r="K162">
        <v>2115</v>
      </c>
      <c r="L162" t="s">
        <v>26</v>
      </c>
      <c r="M162" t="s">
        <v>187</v>
      </c>
      <c r="N162" t="s">
        <v>78</v>
      </c>
      <c r="P162">
        <v>375</v>
      </c>
    </row>
    <row r="163" spans="1:16" x14ac:dyDescent="0.3">
      <c r="A163" t="s">
        <v>1094</v>
      </c>
      <c r="B163" t="s">
        <v>1095</v>
      </c>
      <c r="C163" t="s">
        <v>1096</v>
      </c>
      <c r="D163" t="s">
        <v>19</v>
      </c>
      <c r="E163" t="s">
        <v>1097</v>
      </c>
      <c r="F163" t="s">
        <v>1080</v>
      </c>
      <c r="G163" t="s">
        <v>1081</v>
      </c>
      <c r="H163" t="s">
        <v>1082</v>
      </c>
      <c r="I163" t="s">
        <v>172</v>
      </c>
      <c r="J163" t="s">
        <v>58</v>
      </c>
      <c r="K163">
        <v>2115</v>
      </c>
      <c r="L163" t="s">
        <v>26</v>
      </c>
      <c r="M163" t="s">
        <v>187</v>
      </c>
      <c r="N163" t="s">
        <v>78</v>
      </c>
      <c r="P163">
        <v>375</v>
      </c>
    </row>
    <row r="164" spans="1:16" x14ac:dyDescent="0.3">
      <c r="A164" t="s">
        <v>231</v>
      </c>
      <c r="B164" t="s">
        <v>1098</v>
      </c>
      <c r="C164" t="s">
        <v>1099</v>
      </c>
      <c r="D164" t="s">
        <v>19</v>
      </c>
      <c r="E164" t="s">
        <v>1100</v>
      </c>
      <c r="F164" t="s">
        <v>1080</v>
      </c>
      <c r="G164" t="s">
        <v>1081</v>
      </c>
      <c r="H164" t="s">
        <v>1082</v>
      </c>
      <c r="I164" t="s">
        <v>172</v>
      </c>
      <c r="J164" t="s">
        <v>58</v>
      </c>
      <c r="K164">
        <v>2115</v>
      </c>
      <c r="L164" t="s">
        <v>26</v>
      </c>
      <c r="M164" t="s">
        <v>187</v>
      </c>
      <c r="N164" t="s">
        <v>78</v>
      </c>
      <c r="P164">
        <v>375</v>
      </c>
    </row>
    <row r="165" spans="1:16" x14ac:dyDescent="0.3">
      <c r="A165" t="s">
        <v>1101</v>
      </c>
      <c r="B165" t="s">
        <v>1102</v>
      </c>
      <c r="C165" t="s">
        <v>1103</v>
      </c>
      <c r="D165" t="s">
        <v>19</v>
      </c>
      <c r="E165" t="s">
        <v>1104</v>
      </c>
      <c r="F165" t="s">
        <v>1080</v>
      </c>
      <c r="G165" t="s">
        <v>1081</v>
      </c>
      <c r="H165" t="s">
        <v>1082</v>
      </c>
      <c r="I165" t="s">
        <v>172</v>
      </c>
      <c r="J165" t="s">
        <v>58</v>
      </c>
      <c r="K165">
        <v>2115</v>
      </c>
      <c r="L165" t="s">
        <v>26</v>
      </c>
      <c r="M165" t="s">
        <v>187</v>
      </c>
      <c r="N165" t="s">
        <v>78</v>
      </c>
      <c r="P165">
        <v>375</v>
      </c>
    </row>
    <row r="166" spans="1:16" x14ac:dyDescent="0.3">
      <c r="A166" t="s">
        <v>1105</v>
      </c>
      <c r="B166" t="s">
        <v>1106</v>
      </c>
      <c r="C166" t="s">
        <v>1107</v>
      </c>
      <c r="D166" t="s">
        <v>19</v>
      </c>
      <c r="E166" t="s">
        <v>1108</v>
      </c>
      <c r="F166" t="s">
        <v>1080</v>
      </c>
      <c r="G166" t="s">
        <v>1081</v>
      </c>
      <c r="H166" t="s">
        <v>1082</v>
      </c>
      <c r="I166" t="s">
        <v>172</v>
      </c>
      <c r="J166" t="s">
        <v>58</v>
      </c>
      <c r="K166">
        <v>2115</v>
      </c>
      <c r="L166" t="s">
        <v>26</v>
      </c>
      <c r="M166" t="s">
        <v>187</v>
      </c>
      <c r="N166" t="s">
        <v>78</v>
      </c>
      <c r="P166">
        <v>375</v>
      </c>
    </row>
    <row r="167" spans="1:16" x14ac:dyDescent="0.3">
      <c r="A167" t="s">
        <v>1109</v>
      </c>
      <c r="B167" t="s">
        <v>1110</v>
      </c>
      <c r="C167" t="s">
        <v>1111</v>
      </c>
      <c r="D167" t="s">
        <v>19</v>
      </c>
      <c r="E167" t="s">
        <v>1112</v>
      </c>
      <c r="F167" t="s">
        <v>1080</v>
      </c>
      <c r="G167" t="s">
        <v>1081</v>
      </c>
      <c r="H167" t="s">
        <v>1082</v>
      </c>
      <c r="I167" t="s">
        <v>172</v>
      </c>
      <c r="J167" t="s">
        <v>58</v>
      </c>
      <c r="K167">
        <v>2115</v>
      </c>
      <c r="L167" t="s">
        <v>26</v>
      </c>
      <c r="M167" t="s">
        <v>187</v>
      </c>
      <c r="N167" t="s">
        <v>78</v>
      </c>
      <c r="P167">
        <v>375</v>
      </c>
    </row>
    <row r="168" spans="1:16" x14ac:dyDescent="0.3">
      <c r="A168" t="s">
        <v>1113</v>
      </c>
      <c r="B168" t="s">
        <v>1114</v>
      </c>
      <c r="C168" t="s">
        <v>1115</v>
      </c>
      <c r="D168" t="s">
        <v>19</v>
      </c>
      <c r="E168" t="s">
        <v>1116</v>
      </c>
      <c r="F168" t="s">
        <v>1080</v>
      </c>
      <c r="G168" t="s">
        <v>1081</v>
      </c>
      <c r="H168" t="s">
        <v>1082</v>
      </c>
      <c r="I168" t="s">
        <v>172</v>
      </c>
      <c r="J168" t="s">
        <v>58</v>
      </c>
      <c r="K168">
        <v>2115</v>
      </c>
      <c r="L168" t="s">
        <v>26</v>
      </c>
      <c r="M168" t="s">
        <v>187</v>
      </c>
      <c r="N168" t="s">
        <v>78</v>
      </c>
      <c r="P168">
        <v>375</v>
      </c>
    </row>
    <row r="169" spans="1:16" x14ac:dyDescent="0.3">
      <c r="A169" t="s">
        <v>1117</v>
      </c>
      <c r="B169" t="s">
        <v>1118</v>
      </c>
      <c r="C169" t="s">
        <v>1119</v>
      </c>
      <c r="D169" t="s">
        <v>19</v>
      </c>
      <c r="E169" t="s">
        <v>1120</v>
      </c>
      <c r="F169" t="s">
        <v>1080</v>
      </c>
      <c r="G169" t="s">
        <v>1081</v>
      </c>
      <c r="H169" t="s">
        <v>1082</v>
      </c>
      <c r="I169" t="s">
        <v>172</v>
      </c>
      <c r="J169" t="s">
        <v>58</v>
      </c>
      <c r="K169">
        <v>2115</v>
      </c>
      <c r="L169" t="s">
        <v>26</v>
      </c>
      <c r="M169" t="s">
        <v>187</v>
      </c>
      <c r="N169" t="s">
        <v>78</v>
      </c>
      <c r="P169">
        <v>375</v>
      </c>
    </row>
    <row r="170" spans="1:16" x14ac:dyDescent="0.3">
      <c r="A170" t="s">
        <v>282</v>
      </c>
      <c r="B170" t="s">
        <v>1121</v>
      </c>
      <c r="C170" t="s">
        <v>1122</v>
      </c>
      <c r="D170" t="s">
        <v>19</v>
      </c>
      <c r="E170" t="s">
        <v>1123</v>
      </c>
      <c r="F170" t="s">
        <v>1080</v>
      </c>
      <c r="G170" t="s">
        <v>1081</v>
      </c>
      <c r="H170" t="s">
        <v>1082</v>
      </c>
      <c r="I170" t="s">
        <v>172</v>
      </c>
      <c r="J170" t="s">
        <v>58</v>
      </c>
      <c r="K170">
        <v>2115</v>
      </c>
      <c r="L170" t="s">
        <v>26</v>
      </c>
      <c r="M170" t="s">
        <v>187</v>
      </c>
      <c r="N170" t="s">
        <v>78</v>
      </c>
      <c r="P170">
        <v>375</v>
      </c>
    </row>
    <row r="171" spans="1:16" x14ac:dyDescent="0.3">
      <c r="A171" t="s">
        <v>1124</v>
      </c>
      <c r="B171" t="s">
        <v>1125</v>
      </c>
      <c r="C171" t="s">
        <v>1126</v>
      </c>
      <c r="D171" t="s">
        <v>19</v>
      </c>
      <c r="E171" t="s">
        <v>1127</v>
      </c>
      <c r="F171" t="s">
        <v>1080</v>
      </c>
      <c r="G171" t="s">
        <v>1081</v>
      </c>
      <c r="H171" t="s">
        <v>1082</v>
      </c>
      <c r="I171" t="s">
        <v>172</v>
      </c>
      <c r="J171" t="s">
        <v>58</v>
      </c>
      <c r="K171">
        <v>2115</v>
      </c>
      <c r="L171" t="s">
        <v>26</v>
      </c>
      <c r="M171" t="s">
        <v>187</v>
      </c>
      <c r="N171" t="s">
        <v>78</v>
      </c>
      <c r="P171">
        <v>375</v>
      </c>
    </row>
    <row r="172" spans="1:16" x14ac:dyDescent="0.3">
      <c r="A172" t="s">
        <v>561</v>
      </c>
      <c r="B172" t="s">
        <v>1128</v>
      </c>
      <c r="C172" t="s">
        <v>1129</v>
      </c>
      <c r="D172" t="s">
        <v>19</v>
      </c>
      <c r="E172" t="s">
        <v>1130</v>
      </c>
      <c r="F172" t="s">
        <v>1080</v>
      </c>
      <c r="G172" t="s">
        <v>1081</v>
      </c>
      <c r="H172" t="s">
        <v>1082</v>
      </c>
      <c r="I172" t="s">
        <v>172</v>
      </c>
      <c r="J172" t="s">
        <v>58</v>
      </c>
      <c r="K172">
        <v>2115</v>
      </c>
      <c r="L172" t="s">
        <v>26</v>
      </c>
      <c r="M172" t="s">
        <v>187</v>
      </c>
      <c r="N172" t="s">
        <v>78</v>
      </c>
      <c r="P172">
        <v>375</v>
      </c>
    </row>
    <row r="173" spans="1:16" x14ac:dyDescent="0.3">
      <c r="A173" t="s">
        <v>1131</v>
      </c>
      <c r="B173" t="s">
        <v>1132</v>
      </c>
      <c r="C173" t="s">
        <v>1133</v>
      </c>
      <c r="D173" t="s">
        <v>19</v>
      </c>
      <c r="E173" t="s">
        <v>1134</v>
      </c>
      <c r="F173" t="s">
        <v>1080</v>
      </c>
      <c r="G173" t="s">
        <v>1081</v>
      </c>
      <c r="H173" t="s">
        <v>1082</v>
      </c>
      <c r="I173" t="s">
        <v>172</v>
      </c>
      <c r="J173" t="s">
        <v>58</v>
      </c>
      <c r="K173">
        <v>2115</v>
      </c>
      <c r="L173" t="s">
        <v>26</v>
      </c>
      <c r="M173" t="s">
        <v>187</v>
      </c>
      <c r="N173" t="s">
        <v>78</v>
      </c>
      <c r="P173">
        <v>375</v>
      </c>
    </row>
    <row r="174" spans="1:16" x14ac:dyDescent="0.3">
      <c r="A174" t="s">
        <v>1135</v>
      </c>
      <c r="B174" t="s">
        <v>1136</v>
      </c>
      <c r="C174" t="s">
        <v>1137</v>
      </c>
      <c r="D174" t="s">
        <v>19</v>
      </c>
      <c r="E174" t="s">
        <v>1138</v>
      </c>
      <c r="F174" t="s">
        <v>1080</v>
      </c>
      <c r="G174" t="s">
        <v>1081</v>
      </c>
      <c r="H174" t="s">
        <v>1082</v>
      </c>
      <c r="I174" t="s">
        <v>172</v>
      </c>
      <c r="J174" t="s">
        <v>58</v>
      </c>
      <c r="K174">
        <v>2115</v>
      </c>
      <c r="L174" t="s">
        <v>26</v>
      </c>
      <c r="M174" t="s">
        <v>187</v>
      </c>
      <c r="N174" t="s">
        <v>78</v>
      </c>
      <c r="P174">
        <v>375</v>
      </c>
    </row>
    <row r="175" spans="1:16" x14ac:dyDescent="0.3">
      <c r="A175" t="s">
        <v>1139</v>
      </c>
      <c r="B175" t="s">
        <v>1140</v>
      </c>
      <c r="C175" t="s">
        <v>1141</v>
      </c>
      <c r="D175" t="s">
        <v>19</v>
      </c>
      <c r="E175" t="s">
        <v>1142</v>
      </c>
      <c r="F175" t="s">
        <v>1080</v>
      </c>
      <c r="G175" t="s">
        <v>1081</v>
      </c>
      <c r="H175" t="s">
        <v>1082</v>
      </c>
      <c r="I175" t="s">
        <v>172</v>
      </c>
      <c r="J175" t="s">
        <v>58</v>
      </c>
      <c r="K175">
        <v>2115</v>
      </c>
      <c r="L175" t="s">
        <v>26</v>
      </c>
      <c r="M175" t="s">
        <v>187</v>
      </c>
      <c r="N175" t="s">
        <v>78</v>
      </c>
      <c r="P175">
        <v>375</v>
      </c>
    </row>
    <row r="176" spans="1:16" x14ac:dyDescent="0.3">
      <c r="A176" t="s">
        <v>463</v>
      </c>
      <c r="B176" t="s">
        <v>1143</v>
      </c>
      <c r="C176" t="s">
        <v>1144</v>
      </c>
      <c r="D176" t="s">
        <v>19</v>
      </c>
      <c r="E176" t="s">
        <v>1145</v>
      </c>
      <c r="F176" t="s">
        <v>1080</v>
      </c>
      <c r="G176" t="s">
        <v>1081</v>
      </c>
      <c r="H176" t="s">
        <v>1082</v>
      </c>
      <c r="I176" t="s">
        <v>172</v>
      </c>
      <c r="J176" t="s">
        <v>58</v>
      </c>
      <c r="K176">
        <v>2115</v>
      </c>
      <c r="L176" t="s">
        <v>26</v>
      </c>
      <c r="M176" t="s">
        <v>187</v>
      </c>
      <c r="N176" t="s">
        <v>78</v>
      </c>
      <c r="P176">
        <v>375</v>
      </c>
    </row>
    <row r="177" spans="1:16" x14ac:dyDescent="0.3">
      <c r="A177" t="s">
        <v>1146</v>
      </c>
      <c r="B177" t="s">
        <v>1147</v>
      </c>
      <c r="C177" t="s">
        <v>1148</v>
      </c>
      <c r="D177" t="s">
        <v>19</v>
      </c>
      <c r="E177" t="s">
        <v>1149</v>
      </c>
      <c r="F177" t="s">
        <v>1080</v>
      </c>
      <c r="G177" t="s">
        <v>1081</v>
      </c>
      <c r="H177" t="s">
        <v>1082</v>
      </c>
      <c r="I177" t="s">
        <v>172</v>
      </c>
      <c r="J177" t="s">
        <v>58</v>
      </c>
      <c r="K177">
        <v>2115</v>
      </c>
      <c r="L177" t="s">
        <v>26</v>
      </c>
      <c r="M177" t="s">
        <v>187</v>
      </c>
      <c r="N177" t="s">
        <v>78</v>
      </c>
      <c r="P177">
        <v>375</v>
      </c>
    </row>
    <row r="178" spans="1:16" x14ac:dyDescent="0.3">
      <c r="A178" t="s">
        <v>1150</v>
      </c>
      <c r="B178" t="s">
        <v>1151</v>
      </c>
      <c r="C178" t="s">
        <v>1152</v>
      </c>
      <c r="D178" t="s">
        <v>466</v>
      </c>
      <c r="E178" t="s">
        <v>1153</v>
      </c>
      <c r="F178" t="s">
        <v>1080</v>
      </c>
      <c r="G178" t="s">
        <v>1081</v>
      </c>
      <c r="H178" t="s">
        <v>1082</v>
      </c>
      <c r="I178" t="s">
        <v>172</v>
      </c>
      <c r="J178" t="s">
        <v>58</v>
      </c>
      <c r="K178">
        <v>2115</v>
      </c>
      <c r="L178" t="s">
        <v>26</v>
      </c>
      <c r="M178" t="s">
        <v>187</v>
      </c>
      <c r="N178" t="s">
        <v>78</v>
      </c>
      <c r="P178">
        <v>375</v>
      </c>
    </row>
    <row r="179" spans="1:16" x14ac:dyDescent="0.3">
      <c r="A179" t="s">
        <v>547</v>
      </c>
      <c r="B179" t="s">
        <v>1154</v>
      </c>
      <c r="C179" t="s">
        <v>30</v>
      </c>
      <c r="D179" t="s">
        <v>31</v>
      </c>
      <c r="E179" t="s">
        <v>1155</v>
      </c>
      <c r="F179" t="s">
        <v>1156</v>
      </c>
      <c r="G179" t="s">
        <v>1157</v>
      </c>
      <c r="H179" t="s">
        <v>1158</v>
      </c>
      <c r="I179" t="s">
        <v>1159</v>
      </c>
      <c r="J179" t="s">
        <v>209</v>
      </c>
      <c r="K179">
        <v>68117</v>
      </c>
      <c r="L179" t="s">
        <v>26</v>
      </c>
      <c r="M179" t="s">
        <v>1160</v>
      </c>
      <c r="N179" t="s">
        <v>349</v>
      </c>
      <c r="O179">
        <v>1400</v>
      </c>
      <c r="P179">
        <v>7</v>
      </c>
    </row>
    <row r="180" spans="1:16" x14ac:dyDescent="0.3">
      <c r="A180" t="s">
        <v>1161</v>
      </c>
      <c r="B180" t="s">
        <v>1162</v>
      </c>
      <c r="C180" t="s">
        <v>1163</v>
      </c>
      <c r="D180" t="s">
        <v>466</v>
      </c>
      <c r="E180" t="s">
        <v>1164</v>
      </c>
      <c r="F180" t="s">
        <v>1165</v>
      </c>
      <c r="G180" t="s">
        <v>1166</v>
      </c>
      <c r="H180" t="s">
        <v>1167</v>
      </c>
      <c r="I180" t="s">
        <v>1168</v>
      </c>
      <c r="J180" t="s">
        <v>47</v>
      </c>
      <c r="K180">
        <v>14020</v>
      </c>
      <c r="L180" t="s">
        <v>26</v>
      </c>
      <c r="M180" t="s">
        <v>27</v>
      </c>
      <c r="N180" t="s">
        <v>157</v>
      </c>
      <c r="O180">
        <v>7500</v>
      </c>
      <c r="P180">
        <v>75</v>
      </c>
    </row>
    <row r="181" spans="1:16" x14ac:dyDescent="0.3">
      <c r="A181" t="s">
        <v>500</v>
      </c>
      <c r="B181" t="s">
        <v>1169</v>
      </c>
      <c r="C181" t="s">
        <v>81</v>
      </c>
      <c r="D181" t="s">
        <v>31</v>
      </c>
      <c r="E181" t="s">
        <v>1170</v>
      </c>
      <c r="F181" t="s">
        <v>1171</v>
      </c>
      <c r="G181" t="s">
        <v>1172</v>
      </c>
      <c r="H181" t="s">
        <v>1173</v>
      </c>
      <c r="I181" t="s">
        <v>1174</v>
      </c>
      <c r="J181" t="s">
        <v>37</v>
      </c>
      <c r="K181">
        <v>91372</v>
      </c>
      <c r="L181" t="s">
        <v>26</v>
      </c>
      <c r="M181" t="s">
        <v>662</v>
      </c>
      <c r="N181" t="s">
        <v>663</v>
      </c>
      <c r="O181">
        <v>750</v>
      </c>
      <c r="P181">
        <v>7</v>
      </c>
    </row>
    <row r="182" spans="1:16" x14ac:dyDescent="0.3">
      <c r="A182" t="s">
        <v>1175</v>
      </c>
      <c r="B182" t="s">
        <v>1176</v>
      </c>
      <c r="C182" t="s">
        <v>70</v>
      </c>
      <c r="D182" t="s">
        <v>31</v>
      </c>
      <c r="E182" t="s">
        <v>1177</v>
      </c>
      <c r="F182" t="s">
        <v>1178</v>
      </c>
      <c r="G182" t="s">
        <v>1179</v>
      </c>
      <c r="H182" t="s">
        <v>1180</v>
      </c>
      <c r="I182" t="s">
        <v>1181</v>
      </c>
      <c r="J182" t="s">
        <v>37</v>
      </c>
      <c r="K182">
        <v>92234</v>
      </c>
      <c r="L182" t="s">
        <v>26</v>
      </c>
      <c r="O182">
        <v>250</v>
      </c>
      <c r="P182">
        <v>7</v>
      </c>
    </row>
    <row r="183" spans="1:16" x14ac:dyDescent="0.3">
      <c r="A183" t="s">
        <v>1182</v>
      </c>
      <c r="B183" t="s">
        <v>1183</v>
      </c>
      <c r="C183" t="s">
        <v>1184</v>
      </c>
      <c r="D183" t="s">
        <v>31</v>
      </c>
      <c r="E183" t="s">
        <v>1185</v>
      </c>
      <c r="F183" t="s">
        <v>1186</v>
      </c>
      <c r="G183" t="s">
        <v>1187</v>
      </c>
      <c r="H183" t="s">
        <v>1188</v>
      </c>
      <c r="I183" t="s">
        <v>1189</v>
      </c>
      <c r="J183" t="s">
        <v>37</v>
      </c>
      <c r="K183">
        <v>91702</v>
      </c>
      <c r="L183" t="s">
        <v>26</v>
      </c>
      <c r="M183" t="s">
        <v>1190</v>
      </c>
      <c r="N183" t="s">
        <v>1191</v>
      </c>
      <c r="O183">
        <v>750</v>
      </c>
      <c r="P183">
        <v>15</v>
      </c>
    </row>
    <row r="184" spans="1:16" x14ac:dyDescent="0.3">
      <c r="A184" t="s">
        <v>1192</v>
      </c>
      <c r="B184" t="s">
        <v>1193</v>
      </c>
      <c r="C184" t="s">
        <v>81</v>
      </c>
      <c r="D184" t="s">
        <v>31</v>
      </c>
      <c r="E184" t="s">
        <v>1194</v>
      </c>
      <c r="F184" t="s">
        <v>1193</v>
      </c>
      <c r="G184" t="s">
        <v>1195</v>
      </c>
      <c r="H184" t="s">
        <v>1196</v>
      </c>
      <c r="I184" t="s">
        <v>577</v>
      </c>
      <c r="J184" t="s">
        <v>578</v>
      </c>
      <c r="K184">
        <v>45202</v>
      </c>
      <c r="L184" t="s">
        <v>26</v>
      </c>
      <c r="M184" t="s">
        <v>121</v>
      </c>
      <c r="N184">
        <v>8</v>
      </c>
      <c r="P184">
        <v>375</v>
      </c>
    </row>
    <row r="185" spans="1:16" x14ac:dyDescent="0.3">
      <c r="A185" t="s">
        <v>1197</v>
      </c>
      <c r="B185" t="s">
        <v>1198</v>
      </c>
      <c r="C185" t="s">
        <v>70</v>
      </c>
      <c r="D185" t="s">
        <v>31</v>
      </c>
      <c r="E185" t="s">
        <v>1199</v>
      </c>
      <c r="F185" t="s">
        <v>1200</v>
      </c>
      <c r="G185" t="s">
        <v>1201</v>
      </c>
      <c r="H185" t="s">
        <v>1202</v>
      </c>
      <c r="I185" t="s">
        <v>1203</v>
      </c>
      <c r="J185" t="s">
        <v>321</v>
      </c>
      <c r="K185">
        <v>4240</v>
      </c>
      <c r="L185" t="s">
        <v>26</v>
      </c>
      <c r="M185" t="s">
        <v>671</v>
      </c>
      <c r="N185">
        <v>11</v>
      </c>
      <c r="O185">
        <v>1400</v>
      </c>
      <c r="P185">
        <v>7</v>
      </c>
    </row>
    <row r="186" spans="1:16" x14ac:dyDescent="0.3">
      <c r="A186" t="s">
        <v>1204</v>
      </c>
      <c r="B186" t="s">
        <v>1205</v>
      </c>
      <c r="C186" t="s">
        <v>30</v>
      </c>
      <c r="D186" t="s">
        <v>31</v>
      </c>
      <c r="E186" t="s">
        <v>1206</v>
      </c>
      <c r="F186" t="s">
        <v>1207</v>
      </c>
      <c r="G186" t="s">
        <v>1208</v>
      </c>
      <c r="H186" t="s">
        <v>1209</v>
      </c>
      <c r="I186" t="s">
        <v>1210</v>
      </c>
      <c r="J186" t="s">
        <v>58</v>
      </c>
      <c r="K186">
        <v>2144</v>
      </c>
      <c r="L186" t="s">
        <v>26</v>
      </c>
      <c r="M186" t="s">
        <v>569</v>
      </c>
      <c r="N186">
        <v>1</v>
      </c>
      <c r="O186">
        <v>750</v>
      </c>
      <c r="P186">
        <v>35</v>
      </c>
    </row>
    <row r="187" spans="1:16" x14ac:dyDescent="0.3">
      <c r="A187" t="s">
        <v>1211</v>
      </c>
      <c r="B187" t="s">
        <v>1212</v>
      </c>
      <c r="C187" t="s">
        <v>1213</v>
      </c>
      <c r="D187" t="s">
        <v>31</v>
      </c>
      <c r="E187" t="s">
        <v>1214</v>
      </c>
      <c r="F187" t="s">
        <v>1215</v>
      </c>
      <c r="G187" t="s">
        <v>1216</v>
      </c>
      <c r="H187" t="s">
        <v>1217</v>
      </c>
      <c r="I187" t="s">
        <v>1218</v>
      </c>
      <c r="J187" t="s">
        <v>507</v>
      </c>
      <c r="K187">
        <v>80524</v>
      </c>
      <c r="L187" t="s">
        <v>26</v>
      </c>
    </row>
    <row r="188" spans="1:16" x14ac:dyDescent="0.3">
      <c r="A188" t="s">
        <v>755</v>
      </c>
      <c r="B188" t="s">
        <v>1219</v>
      </c>
      <c r="C188" t="s">
        <v>224</v>
      </c>
      <c r="D188" t="s">
        <v>31</v>
      </c>
      <c r="E188" t="s">
        <v>1220</v>
      </c>
      <c r="F188" t="s">
        <v>1221</v>
      </c>
      <c r="G188" t="s">
        <v>1222</v>
      </c>
      <c r="H188" t="s">
        <v>1223</v>
      </c>
      <c r="I188" t="s">
        <v>1224</v>
      </c>
      <c r="J188" t="s">
        <v>58</v>
      </c>
      <c r="K188">
        <v>2763</v>
      </c>
      <c r="L188" t="s">
        <v>26</v>
      </c>
      <c r="M188" t="s">
        <v>1191</v>
      </c>
      <c r="N188" t="s">
        <v>349</v>
      </c>
      <c r="O188">
        <v>7500</v>
      </c>
      <c r="P188">
        <v>175</v>
      </c>
    </row>
    <row r="189" spans="1:16" x14ac:dyDescent="0.3">
      <c r="A189" t="s">
        <v>1225</v>
      </c>
      <c r="B189" t="s">
        <v>1226</v>
      </c>
      <c r="C189" t="s">
        <v>1227</v>
      </c>
      <c r="D189" t="s">
        <v>19</v>
      </c>
      <c r="E189" t="s">
        <v>1228</v>
      </c>
      <c r="F189" t="s">
        <v>1221</v>
      </c>
      <c r="G189" t="s">
        <v>1222</v>
      </c>
      <c r="H189" t="s">
        <v>1223</v>
      </c>
      <c r="I189" t="s">
        <v>1224</v>
      </c>
      <c r="J189" t="s">
        <v>58</v>
      </c>
      <c r="K189">
        <v>2763</v>
      </c>
      <c r="L189" t="s">
        <v>26</v>
      </c>
      <c r="M189" t="s">
        <v>1191</v>
      </c>
      <c r="N189" t="s">
        <v>349</v>
      </c>
      <c r="O189">
        <v>7500</v>
      </c>
      <c r="P189">
        <v>175</v>
      </c>
    </row>
    <row r="190" spans="1:16" x14ac:dyDescent="0.3">
      <c r="A190" t="s">
        <v>1052</v>
      </c>
      <c r="B190" t="s">
        <v>1229</v>
      </c>
      <c r="C190" t="s">
        <v>1230</v>
      </c>
      <c r="D190" t="s">
        <v>466</v>
      </c>
      <c r="E190" t="s">
        <v>1231</v>
      </c>
      <c r="F190" t="s">
        <v>1221</v>
      </c>
      <c r="G190" t="s">
        <v>1222</v>
      </c>
      <c r="H190" t="s">
        <v>1223</v>
      </c>
      <c r="I190" t="s">
        <v>1224</v>
      </c>
      <c r="J190" t="s">
        <v>58</v>
      </c>
      <c r="K190">
        <v>2763</v>
      </c>
      <c r="L190" t="s">
        <v>26</v>
      </c>
      <c r="M190" t="s">
        <v>1191</v>
      </c>
      <c r="N190" t="s">
        <v>349</v>
      </c>
      <c r="O190">
        <v>7500</v>
      </c>
      <c r="P190">
        <v>175</v>
      </c>
    </row>
    <row r="191" spans="1:16" x14ac:dyDescent="0.3">
      <c r="A191" t="s">
        <v>1204</v>
      </c>
      <c r="B191" t="s">
        <v>1232</v>
      </c>
      <c r="C191" t="s">
        <v>70</v>
      </c>
      <c r="D191" t="s">
        <v>31</v>
      </c>
      <c r="E191" t="s">
        <v>1233</v>
      </c>
      <c r="F191" t="s">
        <v>1234</v>
      </c>
      <c r="G191" t="s">
        <v>1235</v>
      </c>
      <c r="H191" t="s">
        <v>1236</v>
      </c>
      <c r="I191" t="s">
        <v>24</v>
      </c>
      <c r="J191" t="s">
        <v>25</v>
      </c>
      <c r="K191">
        <v>33477</v>
      </c>
      <c r="L191" t="s">
        <v>26</v>
      </c>
    </row>
    <row r="192" spans="1:16" x14ac:dyDescent="0.3">
      <c r="A192" t="s">
        <v>1237</v>
      </c>
      <c r="B192" t="s">
        <v>1238</v>
      </c>
      <c r="C192" t="s">
        <v>1239</v>
      </c>
      <c r="D192" t="s">
        <v>19</v>
      </c>
      <c r="E192" t="s">
        <v>1240</v>
      </c>
      <c r="F192" t="s">
        <v>1241</v>
      </c>
      <c r="G192" t="s">
        <v>1242</v>
      </c>
      <c r="H192" t="s">
        <v>1243</v>
      </c>
      <c r="I192" t="s">
        <v>1244</v>
      </c>
      <c r="J192" t="s">
        <v>37</v>
      </c>
      <c r="K192">
        <v>91801</v>
      </c>
      <c r="L192" t="s">
        <v>26</v>
      </c>
      <c r="M192" t="s">
        <v>77</v>
      </c>
      <c r="N192" t="s">
        <v>78</v>
      </c>
    </row>
    <row r="193" spans="1:16" x14ac:dyDescent="0.3">
      <c r="A193" t="s">
        <v>1065</v>
      </c>
      <c r="B193" t="s">
        <v>1245</v>
      </c>
      <c r="C193" t="s">
        <v>332</v>
      </c>
      <c r="D193" t="s">
        <v>31</v>
      </c>
      <c r="E193" t="s">
        <v>1246</v>
      </c>
      <c r="F193" t="s">
        <v>1247</v>
      </c>
      <c r="G193" t="s">
        <v>1248</v>
      </c>
      <c r="H193" t="s">
        <v>1249</v>
      </c>
      <c r="I193" t="s">
        <v>1250</v>
      </c>
      <c r="J193" t="s">
        <v>411</v>
      </c>
      <c r="K193">
        <v>73089</v>
      </c>
      <c r="L193" t="s">
        <v>26</v>
      </c>
      <c r="M193" t="s">
        <v>174</v>
      </c>
      <c r="O193">
        <v>2400</v>
      </c>
      <c r="P193">
        <v>12</v>
      </c>
    </row>
    <row r="194" spans="1:16" x14ac:dyDescent="0.3">
      <c r="A194" t="s">
        <v>1251</v>
      </c>
      <c r="B194" t="s">
        <v>248</v>
      </c>
      <c r="C194" t="s">
        <v>19</v>
      </c>
      <c r="D194" t="s">
        <v>19</v>
      </c>
      <c r="E194" t="s">
        <v>1252</v>
      </c>
      <c r="F194" t="s">
        <v>1253</v>
      </c>
      <c r="G194" t="s">
        <v>1254</v>
      </c>
      <c r="H194" t="s">
        <v>1255</v>
      </c>
      <c r="I194" t="s">
        <v>1256</v>
      </c>
      <c r="J194" t="s">
        <v>58</v>
      </c>
      <c r="K194">
        <v>2653</v>
      </c>
      <c r="L194" t="s">
        <v>26</v>
      </c>
      <c r="M194" t="s">
        <v>1257</v>
      </c>
      <c r="P194">
        <v>7</v>
      </c>
    </row>
    <row r="195" spans="1:16" x14ac:dyDescent="0.3">
      <c r="A195" t="s">
        <v>956</v>
      </c>
      <c r="B195" t="s">
        <v>1258</v>
      </c>
      <c r="C195" t="s">
        <v>1259</v>
      </c>
      <c r="D195" t="s">
        <v>466</v>
      </c>
      <c r="E195" t="s">
        <v>1260</v>
      </c>
      <c r="F195" t="s">
        <v>1261</v>
      </c>
      <c r="G195" t="s">
        <v>1262</v>
      </c>
      <c r="H195" t="s">
        <v>1263</v>
      </c>
      <c r="I195" t="s">
        <v>1264</v>
      </c>
      <c r="J195" t="s">
        <v>139</v>
      </c>
      <c r="K195">
        <v>78064</v>
      </c>
      <c r="L195" t="s">
        <v>26</v>
      </c>
      <c r="M195" t="s">
        <v>893</v>
      </c>
      <c r="N195" t="s">
        <v>78</v>
      </c>
      <c r="O195">
        <v>3000</v>
      </c>
      <c r="P195">
        <v>35</v>
      </c>
    </row>
    <row r="196" spans="1:16" x14ac:dyDescent="0.3">
      <c r="A196" t="s">
        <v>1265</v>
      </c>
      <c r="B196" t="s">
        <v>1266</v>
      </c>
      <c r="C196" t="s">
        <v>1267</v>
      </c>
      <c r="D196" t="s">
        <v>19</v>
      </c>
      <c r="E196" t="s">
        <v>1268</v>
      </c>
      <c r="F196" t="s">
        <v>1269</v>
      </c>
      <c r="G196" t="s">
        <v>1270</v>
      </c>
      <c r="H196" t="s">
        <v>1271</v>
      </c>
      <c r="I196" t="s">
        <v>1272</v>
      </c>
      <c r="J196" t="s">
        <v>58</v>
      </c>
      <c r="K196">
        <v>1938</v>
      </c>
      <c r="L196" t="s">
        <v>26</v>
      </c>
      <c r="M196" t="s">
        <v>1273</v>
      </c>
      <c r="N196" t="s">
        <v>122</v>
      </c>
      <c r="P196">
        <v>7</v>
      </c>
    </row>
    <row r="197" spans="1:16" x14ac:dyDescent="0.3">
      <c r="A197" t="s">
        <v>1274</v>
      </c>
      <c r="B197" t="s">
        <v>1275</v>
      </c>
      <c r="C197" t="s">
        <v>194</v>
      </c>
      <c r="D197" t="s">
        <v>19</v>
      </c>
      <c r="E197" t="s">
        <v>1276</v>
      </c>
      <c r="F197" t="s">
        <v>1269</v>
      </c>
      <c r="G197" t="s">
        <v>1270</v>
      </c>
      <c r="H197" t="s">
        <v>1271</v>
      </c>
      <c r="I197" t="s">
        <v>1272</v>
      </c>
      <c r="J197" t="s">
        <v>58</v>
      </c>
      <c r="K197">
        <v>1938</v>
      </c>
      <c r="L197" t="s">
        <v>26</v>
      </c>
      <c r="M197" t="s">
        <v>1273</v>
      </c>
      <c r="N197" t="s">
        <v>122</v>
      </c>
      <c r="P197">
        <v>7</v>
      </c>
    </row>
    <row r="198" spans="1:16" x14ac:dyDescent="0.3">
      <c r="A198" t="s">
        <v>570</v>
      </c>
      <c r="B198" t="s">
        <v>1277</v>
      </c>
      <c r="C198" t="s">
        <v>30</v>
      </c>
      <c r="D198" t="s">
        <v>31</v>
      </c>
      <c r="E198" t="s">
        <v>1278</v>
      </c>
      <c r="F198" t="s">
        <v>1279</v>
      </c>
      <c r="G198" t="s">
        <v>1280</v>
      </c>
      <c r="H198" t="s">
        <v>1281</v>
      </c>
      <c r="I198" t="s">
        <v>1282</v>
      </c>
      <c r="J198" t="s">
        <v>37</v>
      </c>
      <c r="K198">
        <v>92626</v>
      </c>
      <c r="L198" t="s">
        <v>26</v>
      </c>
      <c r="O198">
        <v>2400</v>
      </c>
      <c r="P198">
        <v>12</v>
      </c>
    </row>
    <row r="199" spans="1:16" x14ac:dyDescent="0.3">
      <c r="A199" t="s">
        <v>1283</v>
      </c>
      <c r="B199" t="s">
        <v>1284</v>
      </c>
      <c r="C199" t="s">
        <v>1285</v>
      </c>
      <c r="D199" t="s">
        <v>19</v>
      </c>
      <c r="E199" t="s">
        <v>1286</v>
      </c>
      <c r="F199" t="s">
        <v>1287</v>
      </c>
      <c r="G199" t="s">
        <v>1288</v>
      </c>
      <c r="H199" t="s">
        <v>1289</v>
      </c>
      <c r="I199" t="s">
        <v>1290</v>
      </c>
      <c r="J199" t="s">
        <v>58</v>
      </c>
      <c r="K199">
        <v>2184</v>
      </c>
      <c r="L199" t="s">
        <v>26</v>
      </c>
      <c r="M199" t="s">
        <v>272</v>
      </c>
      <c r="N199" t="s">
        <v>273</v>
      </c>
    </row>
    <row r="200" spans="1:16" x14ac:dyDescent="0.3">
      <c r="A200" t="s">
        <v>433</v>
      </c>
      <c r="B200" t="s">
        <v>1291</v>
      </c>
      <c r="C200" t="s">
        <v>70</v>
      </c>
      <c r="D200" t="s">
        <v>31</v>
      </c>
      <c r="E200" t="s">
        <v>1292</v>
      </c>
      <c r="F200" t="s">
        <v>1293</v>
      </c>
      <c r="G200" t="s">
        <v>1294</v>
      </c>
      <c r="H200" t="s">
        <v>1295</v>
      </c>
      <c r="I200" t="s">
        <v>577</v>
      </c>
      <c r="J200" t="s">
        <v>578</v>
      </c>
      <c r="K200">
        <v>45240</v>
      </c>
      <c r="L200" t="s">
        <v>26</v>
      </c>
      <c r="M200" t="s">
        <v>1191</v>
      </c>
      <c r="N200">
        <v>84</v>
      </c>
      <c r="O200">
        <v>7500</v>
      </c>
      <c r="P200">
        <v>35</v>
      </c>
    </row>
    <row r="201" spans="1:16" x14ac:dyDescent="0.3">
      <c r="A201" t="s">
        <v>1296</v>
      </c>
      <c r="B201" t="s">
        <v>1297</v>
      </c>
      <c r="C201" t="s">
        <v>237</v>
      </c>
      <c r="D201" t="s">
        <v>31</v>
      </c>
      <c r="E201" t="s">
        <v>1298</v>
      </c>
      <c r="F201" t="s">
        <v>1299</v>
      </c>
      <c r="G201" t="s">
        <v>1300</v>
      </c>
      <c r="H201" t="s">
        <v>1301</v>
      </c>
      <c r="I201" t="s">
        <v>616</v>
      </c>
      <c r="J201" t="s">
        <v>617</v>
      </c>
      <c r="K201">
        <v>85749</v>
      </c>
      <c r="L201" t="s">
        <v>26</v>
      </c>
      <c r="M201" t="s">
        <v>601</v>
      </c>
      <c r="N201" t="s">
        <v>247</v>
      </c>
      <c r="P201">
        <v>35</v>
      </c>
    </row>
    <row r="202" spans="1:16" x14ac:dyDescent="0.3">
      <c r="A202" t="s">
        <v>861</v>
      </c>
      <c r="B202" t="s">
        <v>1302</v>
      </c>
      <c r="C202" t="s">
        <v>70</v>
      </c>
      <c r="D202" t="s">
        <v>31</v>
      </c>
      <c r="E202" t="s">
        <v>1303</v>
      </c>
      <c r="F202" t="s">
        <v>1304</v>
      </c>
      <c r="G202" t="s">
        <v>1305</v>
      </c>
      <c r="H202" t="s">
        <v>1306</v>
      </c>
      <c r="I202" t="s">
        <v>1307</v>
      </c>
      <c r="J202" t="s">
        <v>58</v>
      </c>
      <c r="K202">
        <v>2332</v>
      </c>
      <c r="L202" t="s">
        <v>26</v>
      </c>
      <c r="M202" t="s">
        <v>693</v>
      </c>
      <c r="O202">
        <v>2400</v>
      </c>
      <c r="P202">
        <v>12</v>
      </c>
    </row>
    <row r="203" spans="1:16" x14ac:dyDescent="0.3">
      <c r="A203" t="s">
        <v>1308</v>
      </c>
      <c r="B203" t="s">
        <v>1309</v>
      </c>
      <c r="C203" t="s">
        <v>1310</v>
      </c>
      <c r="D203" t="s">
        <v>31</v>
      </c>
      <c r="E203" t="s">
        <v>1311</v>
      </c>
      <c r="F203" t="s">
        <v>1312</v>
      </c>
      <c r="G203" t="s">
        <v>1313</v>
      </c>
      <c r="H203" t="s">
        <v>1314</v>
      </c>
      <c r="I203" t="s">
        <v>1315</v>
      </c>
      <c r="J203" t="s">
        <v>148</v>
      </c>
      <c r="K203">
        <v>27537</v>
      </c>
      <c r="L203" t="s">
        <v>26</v>
      </c>
      <c r="O203">
        <v>2400</v>
      </c>
      <c r="P203">
        <v>12</v>
      </c>
    </row>
    <row r="204" spans="1:16" x14ac:dyDescent="0.3">
      <c r="A204" t="s">
        <v>1316</v>
      </c>
      <c r="B204" t="s">
        <v>1317</v>
      </c>
      <c r="C204" t="s">
        <v>70</v>
      </c>
      <c r="D204" t="s">
        <v>31</v>
      </c>
      <c r="E204" t="s">
        <v>1318</v>
      </c>
      <c r="F204" t="s">
        <v>1312</v>
      </c>
      <c r="G204" t="s">
        <v>1313</v>
      </c>
      <c r="H204" t="s">
        <v>1314</v>
      </c>
      <c r="I204" t="s">
        <v>1315</v>
      </c>
      <c r="J204" t="s">
        <v>148</v>
      </c>
      <c r="K204">
        <v>27537</v>
      </c>
      <c r="L204" t="s">
        <v>26</v>
      </c>
      <c r="O204">
        <v>2400</v>
      </c>
      <c r="P204">
        <v>12</v>
      </c>
    </row>
    <row r="205" spans="1:16" x14ac:dyDescent="0.3">
      <c r="A205" t="s">
        <v>886</v>
      </c>
      <c r="B205" t="s">
        <v>1319</v>
      </c>
      <c r="C205" t="s">
        <v>1320</v>
      </c>
      <c r="D205" t="s">
        <v>31</v>
      </c>
      <c r="E205" t="s">
        <v>1321</v>
      </c>
      <c r="F205" t="s">
        <v>1322</v>
      </c>
      <c r="G205" t="s">
        <v>1323</v>
      </c>
      <c r="H205" t="s">
        <v>1324</v>
      </c>
      <c r="I205" t="s">
        <v>710</v>
      </c>
      <c r="J205" t="s">
        <v>710</v>
      </c>
      <c r="K205" t="s">
        <v>1325</v>
      </c>
      <c r="L205" t="s">
        <v>712</v>
      </c>
      <c r="M205" t="s">
        <v>972</v>
      </c>
      <c r="N205" t="s">
        <v>349</v>
      </c>
      <c r="O205">
        <v>4270000</v>
      </c>
      <c r="P205">
        <v>10743</v>
      </c>
    </row>
    <row r="206" spans="1:16" x14ac:dyDescent="0.3">
      <c r="A206" t="s">
        <v>802</v>
      </c>
      <c r="B206" t="s">
        <v>1326</v>
      </c>
      <c r="C206" t="s">
        <v>1327</v>
      </c>
      <c r="D206" t="s">
        <v>19</v>
      </c>
      <c r="E206" t="s">
        <v>1328</v>
      </c>
      <c r="F206" t="s">
        <v>1322</v>
      </c>
      <c r="G206" t="s">
        <v>1323</v>
      </c>
      <c r="H206" t="s">
        <v>1324</v>
      </c>
      <c r="I206" t="s">
        <v>710</v>
      </c>
      <c r="J206" t="s">
        <v>710</v>
      </c>
      <c r="K206" t="s">
        <v>1325</v>
      </c>
      <c r="L206" t="s">
        <v>712</v>
      </c>
      <c r="M206" t="s">
        <v>972</v>
      </c>
      <c r="N206" t="s">
        <v>349</v>
      </c>
      <c r="O206">
        <v>4270000</v>
      </c>
      <c r="P206">
        <v>10743</v>
      </c>
    </row>
    <row r="207" spans="1:16" x14ac:dyDescent="0.3">
      <c r="A207" t="s">
        <v>463</v>
      </c>
      <c r="B207" t="s">
        <v>1329</v>
      </c>
      <c r="C207" t="s">
        <v>1330</v>
      </c>
      <c r="D207" t="s">
        <v>19</v>
      </c>
      <c r="E207" t="s">
        <v>1331</v>
      </c>
      <c r="F207" t="s">
        <v>1322</v>
      </c>
      <c r="G207" t="s">
        <v>1323</v>
      </c>
      <c r="H207" t="s">
        <v>1324</v>
      </c>
      <c r="I207" t="s">
        <v>710</v>
      </c>
      <c r="J207" t="s">
        <v>710</v>
      </c>
      <c r="K207" t="s">
        <v>1325</v>
      </c>
      <c r="L207" t="s">
        <v>712</v>
      </c>
      <c r="M207" t="s">
        <v>972</v>
      </c>
      <c r="N207" t="s">
        <v>349</v>
      </c>
      <c r="O207">
        <v>4270000</v>
      </c>
      <c r="P207">
        <v>10743</v>
      </c>
    </row>
    <row r="208" spans="1:16" x14ac:dyDescent="0.3">
      <c r="A208" t="s">
        <v>1332</v>
      </c>
      <c r="B208" t="s">
        <v>1333</v>
      </c>
      <c r="C208" t="s">
        <v>1334</v>
      </c>
      <c r="D208" t="s">
        <v>19</v>
      </c>
      <c r="E208" t="s">
        <v>1335</v>
      </c>
      <c r="F208" t="s">
        <v>1322</v>
      </c>
      <c r="G208" t="s">
        <v>1323</v>
      </c>
      <c r="H208" t="s">
        <v>1324</v>
      </c>
      <c r="I208" t="s">
        <v>710</v>
      </c>
      <c r="J208" t="s">
        <v>710</v>
      </c>
      <c r="K208" t="s">
        <v>1325</v>
      </c>
      <c r="L208" t="s">
        <v>712</v>
      </c>
      <c r="M208" t="s">
        <v>972</v>
      </c>
      <c r="N208" t="s">
        <v>349</v>
      </c>
      <c r="O208">
        <v>4270000</v>
      </c>
      <c r="P208">
        <v>10743</v>
      </c>
    </row>
    <row r="209" spans="1:16" x14ac:dyDescent="0.3">
      <c r="A209" t="s">
        <v>1336</v>
      </c>
      <c r="B209" t="s">
        <v>1337</v>
      </c>
      <c r="C209" t="s">
        <v>1338</v>
      </c>
      <c r="D209" t="s">
        <v>19</v>
      </c>
      <c r="E209" t="s">
        <v>1339</v>
      </c>
      <c r="F209" t="s">
        <v>1322</v>
      </c>
      <c r="G209" t="s">
        <v>1323</v>
      </c>
      <c r="H209" t="s">
        <v>1324</v>
      </c>
      <c r="I209" t="s">
        <v>710</v>
      </c>
      <c r="J209" t="s">
        <v>710</v>
      </c>
      <c r="K209" t="s">
        <v>1325</v>
      </c>
      <c r="L209" t="s">
        <v>712</v>
      </c>
      <c r="M209" t="s">
        <v>972</v>
      </c>
      <c r="N209" t="s">
        <v>349</v>
      </c>
      <c r="O209">
        <v>4270000</v>
      </c>
      <c r="P209">
        <v>10743</v>
      </c>
    </row>
    <row r="210" spans="1:16" x14ac:dyDescent="0.3">
      <c r="A210" t="s">
        <v>39</v>
      </c>
      <c r="B210" t="s">
        <v>1340</v>
      </c>
      <c r="C210" t="s">
        <v>1341</v>
      </c>
      <c r="D210" t="s">
        <v>19</v>
      </c>
      <c r="E210" t="s">
        <v>1342</v>
      </c>
      <c r="F210" t="s">
        <v>1322</v>
      </c>
      <c r="G210" t="s">
        <v>1323</v>
      </c>
      <c r="H210" t="s">
        <v>1324</v>
      </c>
      <c r="I210" t="s">
        <v>710</v>
      </c>
      <c r="J210" t="s">
        <v>710</v>
      </c>
      <c r="K210" t="s">
        <v>1325</v>
      </c>
      <c r="L210" t="s">
        <v>712</v>
      </c>
      <c r="M210" t="s">
        <v>972</v>
      </c>
      <c r="N210" t="s">
        <v>349</v>
      </c>
      <c r="O210">
        <v>4270000</v>
      </c>
      <c r="P210">
        <v>10743</v>
      </c>
    </row>
    <row r="211" spans="1:16" x14ac:dyDescent="0.3">
      <c r="A211" t="s">
        <v>1343</v>
      </c>
      <c r="B211" t="s">
        <v>1344</v>
      </c>
      <c r="C211" t="s">
        <v>1345</v>
      </c>
      <c r="D211" t="s">
        <v>19</v>
      </c>
      <c r="E211" t="s">
        <v>1346</v>
      </c>
      <c r="F211" t="s">
        <v>1322</v>
      </c>
      <c r="G211" t="s">
        <v>1323</v>
      </c>
      <c r="H211" t="s">
        <v>1324</v>
      </c>
      <c r="I211" t="s">
        <v>710</v>
      </c>
      <c r="J211" t="s">
        <v>710</v>
      </c>
      <c r="K211" t="s">
        <v>1325</v>
      </c>
      <c r="L211" t="s">
        <v>712</v>
      </c>
      <c r="M211" t="s">
        <v>972</v>
      </c>
      <c r="N211" t="s">
        <v>349</v>
      </c>
      <c r="O211">
        <v>4270000</v>
      </c>
      <c r="P211">
        <v>10743</v>
      </c>
    </row>
    <row r="212" spans="1:16" x14ac:dyDescent="0.3">
      <c r="A212" t="s">
        <v>1347</v>
      </c>
      <c r="B212" t="s">
        <v>1348</v>
      </c>
      <c r="C212" t="s">
        <v>1349</v>
      </c>
      <c r="D212" t="s">
        <v>19</v>
      </c>
      <c r="E212" t="s">
        <v>1350</v>
      </c>
      <c r="F212" t="s">
        <v>1322</v>
      </c>
      <c r="G212" t="s">
        <v>1323</v>
      </c>
      <c r="H212" t="s">
        <v>1324</v>
      </c>
      <c r="I212" t="s">
        <v>710</v>
      </c>
      <c r="J212" t="s">
        <v>710</v>
      </c>
      <c r="K212" t="s">
        <v>1325</v>
      </c>
      <c r="L212" t="s">
        <v>712</v>
      </c>
      <c r="M212" t="s">
        <v>972</v>
      </c>
      <c r="N212" t="s">
        <v>349</v>
      </c>
      <c r="O212">
        <v>4270000</v>
      </c>
      <c r="P212">
        <v>10743</v>
      </c>
    </row>
    <row r="213" spans="1:16" x14ac:dyDescent="0.3">
      <c r="A213" t="s">
        <v>1351</v>
      </c>
      <c r="B213" t="s">
        <v>1352</v>
      </c>
      <c r="C213" t="s">
        <v>1353</v>
      </c>
      <c r="D213" t="s">
        <v>19</v>
      </c>
      <c r="E213" t="s">
        <v>1354</v>
      </c>
      <c r="F213" t="s">
        <v>1322</v>
      </c>
      <c r="G213" t="s">
        <v>1323</v>
      </c>
      <c r="H213" t="s">
        <v>1324</v>
      </c>
      <c r="I213" t="s">
        <v>710</v>
      </c>
      <c r="J213" t="s">
        <v>710</v>
      </c>
      <c r="K213" t="s">
        <v>1325</v>
      </c>
      <c r="L213" t="s">
        <v>712</v>
      </c>
      <c r="M213" t="s">
        <v>972</v>
      </c>
      <c r="N213" t="s">
        <v>349</v>
      </c>
      <c r="O213">
        <v>4270000</v>
      </c>
      <c r="P213">
        <v>10743</v>
      </c>
    </row>
    <row r="214" spans="1:16" x14ac:dyDescent="0.3">
      <c r="A214" t="s">
        <v>737</v>
      </c>
      <c r="B214" t="s">
        <v>1355</v>
      </c>
      <c r="C214" t="s">
        <v>1356</v>
      </c>
      <c r="D214" t="s">
        <v>19</v>
      </c>
      <c r="E214" t="s">
        <v>1357</v>
      </c>
      <c r="F214" t="s">
        <v>1322</v>
      </c>
      <c r="G214" t="s">
        <v>1323</v>
      </c>
      <c r="H214" t="s">
        <v>1324</v>
      </c>
      <c r="I214" t="s">
        <v>710</v>
      </c>
      <c r="J214" t="s">
        <v>710</v>
      </c>
      <c r="K214" t="s">
        <v>1325</v>
      </c>
      <c r="L214" t="s">
        <v>712</v>
      </c>
      <c r="M214" t="s">
        <v>972</v>
      </c>
      <c r="N214" t="s">
        <v>349</v>
      </c>
      <c r="O214">
        <v>4270000</v>
      </c>
      <c r="P214">
        <v>10743</v>
      </c>
    </row>
    <row r="215" spans="1:16" x14ac:dyDescent="0.3">
      <c r="A215" t="s">
        <v>1358</v>
      </c>
      <c r="B215" t="s">
        <v>1011</v>
      </c>
      <c r="C215" t="s">
        <v>1359</v>
      </c>
      <c r="D215" t="s">
        <v>19</v>
      </c>
      <c r="E215" t="s">
        <v>1360</v>
      </c>
      <c r="F215" t="s">
        <v>1322</v>
      </c>
      <c r="G215" t="s">
        <v>1323</v>
      </c>
      <c r="H215" t="s">
        <v>1324</v>
      </c>
      <c r="I215" t="s">
        <v>710</v>
      </c>
      <c r="J215" t="s">
        <v>710</v>
      </c>
      <c r="K215" t="s">
        <v>1325</v>
      </c>
      <c r="L215" t="s">
        <v>712</v>
      </c>
      <c r="M215" t="s">
        <v>972</v>
      </c>
      <c r="N215" t="s">
        <v>349</v>
      </c>
      <c r="O215">
        <v>4270000</v>
      </c>
      <c r="P215">
        <v>10743</v>
      </c>
    </row>
    <row r="216" spans="1:16" x14ac:dyDescent="0.3">
      <c r="A216" t="s">
        <v>1094</v>
      </c>
      <c r="B216" t="s">
        <v>1361</v>
      </c>
      <c r="C216" t="s">
        <v>1362</v>
      </c>
      <c r="D216" t="s">
        <v>19</v>
      </c>
      <c r="E216" t="s">
        <v>1363</v>
      </c>
      <c r="F216" t="s">
        <v>1322</v>
      </c>
      <c r="G216" t="s">
        <v>1323</v>
      </c>
      <c r="H216" t="s">
        <v>1324</v>
      </c>
      <c r="I216" t="s">
        <v>710</v>
      </c>
      <c r="J216" t="s">
        <v>710</v>
      </c>
      <c r="K216" t="s">
        <v>1325</v>
      </c>
      <c r="L216" t="s">
        <v>712</v>
      </c>
      <c r="M216" t="s">
        <v>972</v>
      </c>
      <c r="N216" t="s">
        <v>349</v>
      </c>
      <c r="O216">
        <v>4270000</v>
      </c>
      <c r="P216">
        <v>10743</v>
      </c>
    </row>
    <row r="217" spans="1:16" x14ac:dyDescent="0.3">
      <c r="A217" t="s">
        <v>50</v>
      </c>
      <c r="B217" t="s">
        <v>1364</v>
      </c>
      <c r="C217" t="s">
        <v>1365</v>
      </c>
      <c r="D217" t="s">
        <v>19</v>
      </c>
      <c r="E217" t="s">
        <v>1366</v>
      </c>
      <c r="F217" t="s">
        <v>1322</v>
      </c>
      <c r="G217" t="s">
        <v>1323</v>
      </c>
      <c r="H217" t="s">
        <v>1324</v>
      </c>
      <c r="I217" t="s">
        <v>710</v>
      </c>
      <c r="J217" t="s">
        <v>710</v>
      </c>
      <c r="K217" t="s">
        <v>1325</v>
      </c>
      <c r="L217" t="s">
        <v>712</v>
      </c>
      <c r="M217" t="s">
        <v>972</v>
      </c>
      <c r="N217" t="s">
        <v>349</v>
      </c>
      <c r="O217">
        <v>4270000</v>
      </c>
      <c r="P217">
        <v>10743</v>
      </c>
    </row>
    <row r="218" spans="1:16" x14ac:dyDescent="0.3">
      <c r="A218" t="s">
        <v>1367</v>
      </c>
      <c r="B218" t="s">
        <v>1368</v>
      </c>
      <c r="C218" t="s">
        <v>99</v>
      </c>
      <c r="D218" t="s">
        <v>19</v>
      </c>
      <c r="E218" t="s">
        <v>1369</v>
      </c>
      <c r="F218" t="s">
        <v>1322</v>
      </c>
      <c r="G218" t="s">
        <v>1323</v>
      </c>
      <c r="H218" t="s">
        <v>1324</v>
      </c>
      <c r="I218" t="s">
        <v>710</v>
      </c>
      <c r="J218" t="s">
        <v>710</v>
      </c>
      <c r="K218" t="s">
        <v>1325</v>
      </c>
      <c r="L218" t="s">
        <v>712</v>
      </c>
      <c r="M218" t="s">
        <v>972</v>
      </c>
      <c r="N218" t="s">
        <v>349</v>
      </c>
      <c r="O218">
        <v>4270000</v>
      </c>
      <c r="P218">
        <v>10743</v>
      </c>
    </row>
    <row r="219" spans="1:16" x14ac:dyDescent="0.3">
      <c r="A219" t="s">
        <v>1076</v>
      </c>
      <c r="B219" t="s">
        <v>1370</v>
      </c>
      <c r="C219" t="s">
        <v>1371</v>
      </c>
      <c r="D219" t="s">
        <v>19</v>
      </c>
      <c r="E219" t="s">
        <v>1372</v>
      </c>
      <c r="F219" t="s">
        <v>1322</v>
      </c>
      <c r="G219" t="s">
        <v>1323</v>
      </c>
      <c r="H219" t="s">
        <v>1324</v>
      </c>
      <c r="I219" t="s">
        <v>710</v>
      </c>
      <c r="J219" t="s">
        <v>710</v>
      </c>
      <c r="K219" t="s">
        <v>1325</v>
      </c>
      <c r="L219" t="s">
        <v>712</v>
      </c>
      <c r="M219" t="s">
        <v>972</v>
      </c>
      <c r="N219" t="s">
        <v>349</v>
      </c>
      <c r="O219">
        <v>4270000</v>
      </c>
      <c r="P219">
        <v>10743</v>
      </c>
    </row>
    <row r="220" spans="1:16" x14ac:dyDescent="0.3">
      <c r="A220" t="s">
        <v>734</v>
      </c>
      <c r="B220" t="s">
        <v>1373</v>
      </c>
      <c r="C220" t="s">
        <v>1374</v>
      </c>
      <c r="D220" t="s">
        <v>19</v>
      </c>
      <c r="E220" t="s">
        <v>1375</v>
      </c>
      <c r="F220" t="s">
        <v>1322</v>
      </c>
      <c r="G220" t="s">
        <v>1323</v>
      </c>
      <c r="H220" t="s">
        <v>1324</v>
      </c>
      <c r="I220" t="s">
        <v>710</v>
      </c>
      <c r="J220" t="s">
        <v>710</v>
      </c>
      <c r="K220" t="s">
        <v>1325</v>
      </c>
      <c r="L220" t="s">
        <v>712</v>
      </c>
      <c r="M220" t="s">
        <v>972</v>
      </c>
      <c r="N220" t="s">
        <v>349</v>
      </c>
      <c r="O220">
        <v>4270000</v>
      </c>
      <c r="P220">
        <v>10743</v>
      </c>
    </row>
    <row r="221" spans="1:16" x14ac:dyDescent="0.3">
      <c r="A221" t="s">
        <v>956</v>
      </c>
      <c r="B221" t="s">
        <v>1376</v>
      </c>
      <c r="C221" t="s">
        <v>19</v>
      </c>
      <c r="D221" t="s">
        <v>19</v>
      </c>
      <c r="E221" t="s">
        <v>1377</v>
      </c>
      <c r="F221" t="s">
        <v>1322</v>
      </c>
      <c r="G221" t="s">
        <v>1323</v>
      </c>
      <c r="H221" t="s">
        <v>1324</v>
      </c>
      <c r="I221" t="s">
        <v>710</v>
      </c>
      <c r="J221" t="s">
        <v>710</v>
      </c>
      <c r="K221" t="s">
        <v>1325</v>
      </c>
      <c r="L221" t="s">
        <v>712</v>
      </c>
      <c r="M221" t="s">
        <v>972</v>
      </c>
      <c r="N221" t="s">
        <v>349</v>
      </c>
      <c r="O221">
        <v>4270000</v>
      </c>
      <c r="P221">
        <v>10743</v>
      </c>
    </row>
    <row r="222" spans="1:16" x14ac:dyDescent="0.3">
      <c r="A222" t="s">
        <v>1378</v>
      </c>
      <c r="B222" t="s">
        <v>1379</v>
      </c>
      <c r="C222" t="s">
        <v>1380</v>
      </c>
      <c r="D222" t="s">
        <v>19</v>
      </c>
      <c r="E222" t="s">
        <v>1381</v>
      </c>
      <c r="F222" t="s">
        <v>1322</v>
      </c>
      <c r="G222" t="s">
        <v>1323</v>
      </c>
      <c r="H222" t="s">
        <v>1324</v>
      </c>
      <c r="I222" t="s">
        <v>710</v>
      </c>
      <c r="J222" t="s">
        <v>710</v>
      </c>
      <c r="K222" t="s">
        <v>1325</v>
      </c>
      <c r="L222" t="s">
        <v>712</v>
      </c>
      <c r="M222" t="s">
        <v>972</v>
      </c>
      <c r="N222" t="s">
        <v>349</v>
      </c>
      <c r="O222">
        <v>4270000</v>
      </c>
      <c r="P222">
        <v>10743</v>
      </c>
    </row>
    <row r="223" spans="1:16" x14ac:dyDescent="0.3">
      <c r="A223" t="s">
        <v>282</v>
      </c>
      <c r="B223" t="s">
        <v>1382</v>
      </c>
      <c r="C223" t="s">
        <v>1383</v>
      </c>
      <c r="D223" t="s">
        <v>19</v>
      </c>
      <c r="E223" t="s">
        <v>1384</v>
      </c>
      <c r="F223" t="s">
        <v>1322</v>
      </c>
      <c r="G223" t="s">
        <v>1323</v>
      </c>
      <c r="H223" t="s">
        <v>1324</v>
      </c>
      <c r="I223" t="s">
        <v>710</v>
      </c>
      <c r="J223" t="s">
        <v>710</v>
      </c>
      <c r="K223" t="s">
        <v>1325</v>
      </c>
      <c r="L223" t="s">
        <v>712</v>
      </c>
      <c r="M223" t="s">
        <v>972</v>
      </c>
      <c r="N223" t="s">
        <v>349</v>
      </c>
      <c r="O223">
        <v>4270000</v>
      </c>
      <c r="P223">
        <v>10743</v>
      </c>
    </row>
    <row r="224" spans="1:16" x14ac:dyDescent="0.3">
      <c r="A224" t="s">
        <v>1139</v>
      </c>
      <c r="B224" t="s">
        <v>1284</v>
      </c>
      <c r="C224" t="s">
        <v>1385</v>
      </c>
      <c r="D224" t="s">
        <v>19</v>
      </c>
      <c r="E224" t="s">
        <v>1386</v>
      </c>
      <c r="F224" t="s">
        <v>1322</v>
      </c>
      <c r="G224" t="s">
        <v>1323</v>
      </c>
      <c r="H224" t="s">
        <v>1324</v>
      </c>
      <c r="I224" t="s">
        <v>710</v>
      </c>
      <c r="J224" t="s">
        <v>710</v>
      </c>
      <c r="K224" t="s">
        <v>1325</v>
      </c>
      <c r="L224" t="s">
        <v>712</v>
      </c>
      <c r="M224" t="s">
        <v>972</v>
      </c>
      <c r="N224" t="s">
        <v>349</v>
      </c>
      <c r="O224">
        <v>4270000</v>
      </c>
      <c r="P224">
        <v>10743</v>
      </c>
    </row>
    <row r="225" spans="1:16" x14ac:dyDescent="0.3">
      <c r="A225" t="s">
        <v>1387</v>
      </c>
      <c r="B225" t="s">
        <v>1388</v>
      </c>
      <c r="C225" t="s">
        <v>1389</v>
      </c>
      <c r="D225" t="s">
        <v>19</v>
      </c>
      <c r="E225" t="s">
        <v>1390</v>
      </c>
      <c r="F225" t="s">
        <v>1322</v>
      </c>
      <c r="G225" t="s">
        <v>1323</v>
      </c>
      <c r="H225" t="s">
        <v>1324</v>
      </c>
      <c r="I225" t="s">
        <v>710</v>
      </c>
      <c r="J225" t="s">
        <v>710</v>
      </c>
      <c r="K225" t="s">
        <v>1325</v>
      </c>
      <c r="L225" t="s">
        <v>712</v>
      </c>
      <c r="M225" t="s">
        <v>972</v>
      </c>
      <c r="N225" t="s">
        <v>349</v>
      </c>
      <c r="O225">
        <v>4270000</v>
      </c>
      <c r="P225">
        <v>10743</v>
      </c>
    </row>
    <row r="226" spans="1:16" x14ac:dyDescent="0.3">
      <c r="A226" t="s">
        <v>1387</v>
      </c>
      <c r="B226" t="s">
        <v>1391</v>
      </c>
      <c r="C226" t="s">
        <v>1389</v>
      </c>
      <c r="D226" t="s">
        <v>19</v>
      </c>
      <c r="E226" t="s">
        <v>1392</v>
      </c>
      <c r="F226" t="s">
        <v>1322</v>
      </c>
      <c r="G226" t="s">
        <v>1323</v>
      </c>
      <c r="H226" t="s">
        <v>1324</v>
      </c>
      <c r="I226" t="s">
        <v>710</v>
      </c>
      <c r="J226" t="s">
        <v>710</v>
      </c>
      <c r="K226" t="s">
        <v>1325</v>
      </c>
      <c r="L226" t="s">
        <v>712</v>
      </c>
      <c r="M226" t="s">
        <v>972</v>
      </c>
      <c r="N226" t="s">
        <v>349</v>
      </c>
      <c r="O226">
        <v>4270000</v>
      </c>
      <c r="P226">
        <v>10743</v>
      </c>
    </row>
    <row r="227" spans="1:16" x14ac:dyDescent="0.3">
      <c r="A227" t="s">
        <v>1393</v>
      </c>
      <c r="B227" t="s">
        <v>1394</v>
      </c>
      <c r="C227" t="s">
        <v>1395</v>
      </c>
      <c r="D227" t="s">
        <v>19</v>
      </c>
      <c r="E227" t="s">
        <v>1396</v>
      </c>
      <c r="F227" t="s">
        <v>1322</v>
      </c>
      <c r="G227" t="s">
        <v>1323</v>
      </c>
      <c r="H227" t="s">
        <v>1324</v>
      </c>
      <c r="I227" t="s">
        <v>710</v>
      </c>
      <c r="J227" t="s">
        <v>710</v>
      </c>
      <c r="K227" t="s">
        <v>1325</v>
      </c>
      <c r="L227" t="s">
        <v>712</v>
      </c>
      <c r="M227" t="s">
        <v>972</v>
      </c>
      <c r="N227" t="s">
        <v>349</v>
      </c>
      <c r="O227">
        <v>4270000</v>
      </c>
      <c r="P227">
        <v>10743</v>
      </c>
    </row>
    <row r="228" spans="1:16" x14ac:dyDescent="0.3">
      <c r="A228" t="s">
        <v>1397</v>
      </c>
      <c r="B228" t="s">
        <v>1398</v>
      </c>
      <c r="C228" t="s">
        <v>1399</v>
      </c>
      <c r="D228" t="s">
        <v>19</v>
      </c>
      <c r="E228" t="s">
        <v>1400</v>
      </c>
      <c r="F228" t="s">
        <v>1322</v>
      </c>
      <c r="G228" t="s">
        <v>1323</v>
      </c>
      <c r="H228" t="s">
        <v>1324</v>
      </c>
      <c r="I228" t="s">
        <v>710</v>
      </c>
      <c r="J228" t="s">
        <v>710</v>
      </c>
      <c r="K228" t="s">
        <v>1325</v>
      </c>
      <c r="L228" t="s">
        <v>712</v>
      </c>
      <c r="M228" t="s">
        <v>972</v>
      </c>
      <c r="N228" t="s">
        <v>349</v>
      </c>
      <c r="O228">
        <v>4270000</v>
      </c>
      <c r="P228">
        <v>10743</v>
      </c>
    </row>
    <row r="229" spans="1:16" x14ac:dyDescent="0.3">
      <c r="A229" t="s">
        <v>1401</v>
      </c>
      <c r="B229" t="s">
        <v>1402</v>
      </c>
      <c r="C229" t="s">
        <v>41</v>
      </c>
      <c r="D229" t="s">
        <v>19</v>
      </c>
      <c r="E229" t="s">
        <v>1403</v>
      </c>
      <c r="F229" t="s">
        <v>1322</v>
      </c>
      <c r="G229" t="s">
        <v>1323</v>
      </c>
      <c r="H229" t="s">
        <v>1324</v>
      </c>
      <c r="I229" t="s">
        <v>710</v>
      </c>
      <c r="J229" t="s">
        <v>710</v>
      </c>
      <c r="K229" t="s">
        <v>1325</v>
      </c>
      <c r="L229" t="s">
        <v>712</v>
      </c>
      <c r="M229" t="s">
        <v>972</v>
      </c>
      <c r="N229" t="s">
        <v>349</v>
      </c>
      <c r="O229">
        <v>4270000</v>
      </c>
      <c r="P229">
        <v>10743</v>
      </c>
    </row>
    <row r="230" spans="1:16" x14ac:dyDescent="0.3">
      <c r="A230" t="s">
        <v>554</v>
      </c>
      <c r="B230" t="s">
        <v>1404</v>
      </c>
      <c r="C230" t="s">
        <v>1405</v>
      </c>
      <c r="D230" t="s">
        <v>19</v>
      </c>
      <c r="E230" t="s">
        <v>1406</v>
      </c>
      <c r="F230" t="s">
        <v>1322</v>
      </c>
      <c r="G230" t="s">
        <v>1323</v>
      </c>
      <c r="H230" t="s">
        <v>1324</v>
      </c>
      <c r="I230" t="s">
        <v>710</v>
      </c>
      <c r="J230" t="s">
        <v>710</v>
      </c>
      <c r="K230" t="s">
        <v>1325</v>
      </c>
      <c r="L230" t="s">
        <v>712</v>
      </c>
      <c r="M230" t="s">
        <v>972</v>
      </c>
      <c r="N230" t="s">
        <v>349</v>
      </c>
      <c r="O230">
        <v>4270000</v>
      </c>
      <c r="P230">
        <v>10743</v>
      </c>
    </row>
    <row r="231" spans="1:16" x14ac:dyDescent="0.3">
      <c r="A231" t="s">
        <v>1052</v>
      </c>
      <c r="B231" t="s">
        <v>1407</v>
      </c>
      <c r="C231" t="s">
        <v>1408</v>
      </c>
      <c r="D231" t="s">
        <v>19</v>
      </c>
      <c r="E231" t="s">
        <v>1409</v>
      </c>
      <c r="F231" t="s">
        <v>1322</v>
      </c>
      <c r="G231" t="s">
        <v>1323</v>
      </c>
      <c r="H231" t="s">
        <v>1324</v>
      </c>
      <c r="I231" t="s">
        <v>710</v>
      </c>
      <c r="J231" t="s">
        <v>710</v>
      </c>
      <c r="K231" t="s">
        <v>1325</v>
      </c>
      <c r="L231" t="s">
        <v>712</v>
      </c>
      <c r="M231" t="s">
        <v>972</v>
      </c>
      <c r="N231" t="s">
        <v>349</v>
      </c>
      <c r="O231">
        <v>4270000</v>
      </c>
      <c r="P231">
        <v>10743</v>
      </c>
    </row>
    <row r="232" spans="1:16" x14ac:dyDescent="0.3">
      <c r="A232" t="s">
        <v>1410</v>
      </c>
      <c r="B232" t="s">
        <v>1411</v>
      </c>
      <c r="C232" t="s">
        <v>19</v>
      </c>
      <c r="D232" t="s">
        <v>19</v>
      </c>
      <c r="E232" t="s">
        <v>1412</v>
      </c>
      <c r="F232" t="s">
        <v>1322</v>
      </c>
      <c r="G232" t="s">
        <v>1323</v>
      </c>
      <c r="H232" t="s">
        <v>1324</v>
      </c>
      <c r="I232" t="s">
        <v>710</v>
      </c>
      <c r="J232" t="s">
        <v>710</v>
      </c>
      <c r="K232" t="s">
        <v>1325</v>
      </c>
      <c r="L232" t="s">
        <v>712</v>
      </c>
      <c r="M232" t="s">
        <v>972</v>
      </c>
      <c r="N232" t="s">
        <v>349</v>
      </c>
      <c r="O232">
        <v>4270000</v>
      </c>
      <c r="P232">
        <v>10743</v>
      </c>
    </row>
    <row r="233" spans="1:16" x14ac:dyDescent="0.3">
      <c r="A233" t="s">
        <v>1413</v>
      </c>
      <c r="B233" t="s">
        <v>595</v>
      </c>
      <c r="C233" t="s">
        <v>1414</v>
      </c>
      <c r="D233" t="s">
        <v>19</v>
      </c>
      <c r="E233" t="s">
        <v>1415</v>
      </c>
      <c r="F233" t="s">
        <v>1322</v>
      </c>
      <c r="G233" t="s">
        <v>1323</v>
      </c>
      <c r="H233" t="s">
        <v>1324</v>
      </c>
      <c r="I233" t="s">
        <v>710</v>
      </c>
      <c r="J233" t="s">
        <v>710</v>
      </c>
      <c r="K233" t="s">
        <v>1325</v>
      </c>
      <c r="L233" t="s">
        <v>712</v>
      </c>
      <c r="M233" t="s">
        <v>972</v>
      </c>
      <c r="N233" t="s">
        <v>349</v>
      </c>
      <c r="O233">
        <v>4270000</v>
      </c>
      <c r="P233">
        <v>10743</v>
      </c>
    </row>
    <row r="234" spans="1:16" x14ac:dyDescent="0.3">
      <c r="A234" t="s">
        <v>1416</v>
      </c>
      <c r="B234" t="s">
        <v>1417</v>
      </c>
      <c r="C234" t="s">
        <v>1418</v>
      </c>
      <c r="D234" t="s">
        <v>19</v>
      </c>
      <c r="E234" t="s">
        <v>1419</v>
      </c>
      <c r="F234" t="s">
        <v>1322</v>
      </c>
      <c r="G234" t="s">
        <v>1323</v>
      </c>
      <c r="H234" t="s">
        <v>1324</v>
      </c>
      <c r="I234" t="s">
        <v>710</v>
      </c>
      <c r="J234" t="s">
        <v>710</v>
      </c>
      <c r="K234" t="s">
        <v>1325</v>
      </c>
      <c r="L234" t="s">
        <v>712</v>
      </c>
      <c r="M234" t="s">
        <v>972</v>
      </c>
      <c r="N234" t="s">
        <v>349</v>
      </c>
      <c r="O234">
        <v>4270000</v>
      </c>
      <c r="P234">
        <v>10743</v>
      </c>
    </row>
    <row r="235" spans="1:16" x14ac:dyDescent="0.3">
      <c r="A235" t="s">
        <v>1420</v>
      </c>
      <c r="B235" t="s">
        <v>1421</v>
      </c>
      <c r="C235" t="s">
        <v>1422</v>
      </c>
      <c r="D235" t="s">
        <v>19</v>
      </c>
      <c r="E235" t="s">
        <v>1423</v>
      </c>
      <c r="F235" t="s">
        <v>1322</v>
      </c>
      <c r="G235" t="s">
        <v>1323</v>
      </c>
      <c r="H235" t="s">
        <v>1324</v>
      </c>
      <c r="I235" t="s">
        <v>710</v>
      </c>
      <c r="J235" t="s">
        <v>710</v>
      </c>
      <c r="K235" t="s">
        <v>1325</v>
      </c>
      <c r="L235" t="s">
        <v>712</v>
      </c>
      <c r="M235" t="s">
        <v>972</v>
      </c>
      <c r="N235" t="s">
        <v>349</v>
      </c>
      <c r="O235">
        <v>4270000</v>
      </c>
      <c r="P235">
        <v>10743</v>
      </c>
    </row>
    <row r="236" spans="1:16" x14ac:dyDescent="0.3">
      <c r="A236" t="s">
        <v>1094</v>
      </c>
      <c r="B236" t="s">
        <v>1245</v>
      </c>
      <c r="C236" t="s">
        <v>1424</v>
      </c>
      <c r="D236" t="s">
        <v>19</v>
      </c>
      <c r="E236" t="s">
        <v>1425</v>
      </c>
      <c r="F236" t="s">
        <v>1322</v>
      </c>
      <c r="G236" t="s">
        <v>1323</v>
      </c>
      <c r="H236" t="s">
        <v>1324</v>
      </c>
      <c r="I236" t="s">
        <v>710</v>
      </c>
      <c r="J236" t="s">
        <v>710</v>
      </c>
      <c r="K236" t="s">
        <v>1325</v>
      </c>
      <c r="L236" t="s">
        <v>712</v>
      </c>
      <c r="M236" t="s">
        <v>972</v>
      </c>
      <c r="N236" t="s">
        <v>349</v>
      </c>
      <c r="O236">
        <v>4270000</v>
      </c>
      <c r="P236">
        <v>10743</v>
      </c>
    </row>
    <row r="237" spans="1:16" x14ac:dyDescent="0.3">
      <c r="A237" t="s">
        <v>1139</v>
      </c>
      <c r="B237" t="s">
        <v>1426</v>
      </c>
      <c r="C237" t="s">
        <v>1427</v>
      </c>
      <c r="D237" t="s">
        <v>466</v>
      </c>
      <c r="E237" t="s">
        <v>1428</v>
      </c>
      <c r="F237" t="s">
        <v>1322</v>
      </c>
      <c r="G237" t="s">
        <v>1323</v>
      </c>
      <c r="H237" t="s">
        <v>1324</v>
      </c>
      <c r="I237" t="s">
        <v>710</v>
      </c>
      <c r="J237" t="s">
        <v>710</v>
      </c>
      <c r="K237" t="s">
        <v>1325</v>
      </c>
      <c r="L237" t="s">
        <v>712</v>
      </c>
      <c r="M237" t="s">
        <v>972</v>
      </c>
      <c r="N237" t="s">
        <v>349</v>
      </c>
      <c r="O237">
        <v>4270000</v>
      </c>
      <c r="P237">
        <v>10743</v>
      </c>
    </row>
    <row r="238" spans="1:16" x14ac:dyDescent="0.3">
      <c r="A238" t="s">
        <v>1429</v>
      </c>
      <c r="B238" t="s">
        <v>1430</v>
      </c>
      <c r="C238" t="s">
        <v>1431</v>
      </c>
      <c r="D238" t="s">
        <v>466</v>
      </c>
      <c r="E238" t="s">
        <v>1432</v>
      </c>
      <c r="F238" t="s">
        <v>1322</v>
      </c>
      <c r="G238" t="s">
        <v>1323</v>
      </c>
      <c r="H238" t="s">
        <v>1324</v>
      </c>
      <c r="I238" t="s">
        <v>710</v>
      </c>
      <c r="J238" t="s">
        <v>710</v>
      </c>
      <c r="K238" t="s">
        <v>1325</v>
      </c>
      <c r="L238" t="s">
        <v>712</v>
      </c>
      <c r="M238" t="s">
        <v>972</v>
      </c>
      <c r="N238" t="s">
        <v>349</v>
      </c>
      <c r="O238">
        <v>4270000</v>
      </c>
      <c r="P238">
        <v>10743</v>
      </c>
    </row>
    <row r="239" spans="1:16" x14ac:dyDescent="0.3">
      <c r="A239" t="s">
        <v>463</v>
      </c>
      <c r="B239" t="s">
        <v>1433</v>
      </c>
      <c r="C239" t="s">
        <v>1434</v>
      </c>
      <c r="D239" t="s">
        <v>466</v>
      </c>
      <c r="E239" t="s">
        <v>1435</v>
      </c>
      <c r="F239" t="s">
        <v>1322</v>
      </c>
      <c r="G239" t="s">
        <v>1323</v>
      </c>
      <c r="H239" t="s">
        <v>1324</v>
      </c>
      <c r="I239" t="s">
        <v>710</v>
      </c>
      <c r="J239" t="s">
        <v>710</v>
      </c>
      <c r="K239" t="s">
        <v>1325</v>
      </c>
      <c r="L239" t="s">
        <v>712</v>
      </c>
      <c r="M239" t="s">
        <v>972</v>
      </c>
      <c r="N239" t="s">
        <v>349</v>
      </c>
      <c r="O239">
        <v>4270000</v>
      </c>
      <c r="P239">
        <v>10743</v>
      </c>
    </row>
    <row r="240" spans="1:16" x14ac:dyDescent="0.3">
      <c r="A240" t="s">
        <v>500</v>
      </c>
      <c r="B240" t="s">
        <v>1436</v>
      </c>
      <c r="C240" t="s">
        <v>1437</v>
      </c>
      <c r="D240" t="s">
        <v>466</v>
      </c>
      <c r="E240" t="s">
        <v>1438</v>
      </c>
      <c r="F240" t="s">
        <v>1322</v>
      </c>
      <c r="G240" t="s">
        <v>1323</v>
      </c>
      <c r="H240" t="s">
        <v>1324</v>
      </c>
      <c r="I240" t="s">
        <v>710</v>
      </c>
      <c r="J240" t="s">
        <v>710</v>
      </c>
      <c r="K240" t="s">
        <v>1325</v>
      </c>
      <c r="L240" t="s">
        <v>712</v>
      </c>
      <c r="M240" t="s">
        <v>972</v>
      </c>
      <c r="N240" t="s">
        <v>349</v>
      </c>
      <c r="O240">
        <v>4270000</v>
      </c>
      <c r="P240">
        <v>10743</v>
      </c>
    </row>
    <row r="241" spans="1:16" x14ac:dyDescent="0.3">
      <c r="A241" t="s">
        <v>1439</v>
      </c>
      <c r="B241" t="s">
        <v>1440</v>
      </c>
      <c r="C241" t="s">
        <v>1441</v>
      </c>
      <c r="D241" t="s">
        <v>466</v>
      </c>
      <c r="E241" t="s">
        <v>1442</v>
      </c>
      <c r="F241" t="s">
        <v>1322</v>
      </c>
      <c r="G241" t="s">
        <v>1323</v>
      </c>
      <c r="H241" t="s">
        <v>1324</v>
      </c>
      <c r="I241" t="s">
        <v>710</v>
      </c>
      <c r="J241" t="s">
        <v>710</v>
      </c>
      <c r="K241" t="s">
        <v>1325</v>
      </c>
      <c r="L241" t="s">
        <v>712</v>
      </c>
      <c r="M241" t="s">
        <v>972</v>
      </c>
      <c r="N241" t="s">
        <v>349</v>
      </c>
      <c r="O241">
        <v>4270000</v>
      </c>
      <c r="P241">
        <v>10743</v>
      </c>
    </row>
    <row r="242" spans="1:16" x14ac:dyDescent="0.3">
      <c r="A242" t="s">
        <v>1443</v>
      </c>
      <c r="B242" t="s">
        <v>1444</v>
      </c>
      <c r="C242" t="s">
        <v>1445</v>
      </c>
      <c r="D242" t="s">
        <v>466</v>
      </c>
      <c r="E242" t="s">
        <v>1446</v>
      </c>
      <c r="F242" t="s">
        <v>1322</v>
      </c>
      <c r="G242" t="s">
        <v>1323</v>
      </c>
      <c r="H242" t="s">
        <v>1324</v>
      </c>
      <c r="I242" t="s">
        <v>710</v>
      </c>
      <c r="J242" t="s">
        <v>710</v>
      </c>
      <c r="K242" t="s">
        <v>1325</v>
      </c>
      <c r="L242" t="s">
        <v>712</v>
      </c>
      <c r="M242" t="s">
        <v>972</v>
      </c>
      <c r="N242" t="s">
        <v>349</v>
      </c>
      <c r="O242">
        <v>4270000</v>
      </c>
      <c r="P242">
        <v>10743</v>
      </c>
    </row>
    <row r="243" spans="1:16" x14ac:dyDescent="0.3">
      <c r="A243" t="s">
        <v>1447</v>
      </c>
      <c r="B243" t="s">
        <v>1448</v>
      </c>
      <c r="C243" t="s">
        <v>739</v>
      </c>
      <c r="D243" t="s">
        <v>466</v>
      </c>
      <c r="E243" t="s">
        <v>1449</v>
      </c>
      <c r="F243" t="s">
        <v>1322</v>
      </c>
      <c r="G243" t="s">
        <v>1323</v>
      </c>
      <c r="H243" t="s">
        <v>1324</v>
      </c>
      <c r="I243" t="s">
        <v>710</v>
      </c>
      <c r="J243" t="s">
        <v>710</v>
      </c>
      <c r="K243" t="s">
        <v>1325</v>
      </c>
      <c r="L243" t="s">
        <v>712</v>
      </c>
      <c r="M243" t="s">
        <v>972</v>
      </c>
      <c r="N243" t="s">
        <v>349</v>
      </c>
      <c r="O243">
        <v>4270000</v>
      </c>
      <c r="P243">
        <v>10743</v>
      </c>
    </row>
    <row r="244" spans="1:16" x14ac:dyDescent="0.3">
      <c r="A244" t="s">
        <v>1147</v>
      </c>
      <c r="B244" t="s">
        <v>1450</v>
      </c>
      <c r="C244" t="s">
        <v>1451</v>
      </c>
      <c r="D244" t="s">
        <v>466</v>
      </c>
      <c r="E244" t="s">
        <v>1452</v>
      </c>
      <c r="F244" t="s">
        <v>1322</v>
      </c>
      <c r="G244" t="s">
        <v>1323</v>
      </c>
      <c r="H244" t="s">
        <v>1324</v>
      </c>
      <c r="I244" t="s">
        <v>710</v>
      </c>
      <c r="J244" t="s">
        <v>710</v>
      </c>
      <c r="K244" t="s">
        <v>1325</v>
      </c>
      <c r="L244" t="s">
        <v>712</v>
      </c>
      <c r="M244" t="s">
        <v>972</v>
      </c>
      <c r="N244" t="s">
        <v>349</v>
      </c>
      <c r="O244">
        <v>4270000</v>
      </c>
      <c r="P244">
        <v>10743</v>
      </c>
    </row>
    <row r="245" spans="1:16" x14ac:dyDescent="0.3">
      <c r="A245" t="s">
        <v>500</v>
      </c>
      <c r="B245" t="s">
        <v>1453</v>
      </c>
      <c r="C245" t="s">
        <v>30</v>
      </c>
      <c r="D245" t="s">
        <v>31</v>
      </c>
      <c r="E245" t="s">
        <v>1454</v>
      </c>
      <c r="F245" t="s">
        <v>1455</v>
      </c>
      <c r="G245" t="s">
        <v>1456</v>
      </c>
      <c r="H245" t="s">
        <v>1457</v>
      </c>
      <c r="I245" t="s">
        <v>1458</v>
      </c>
      <c r="J245" t="s">
        <v>507</v>
      </c>
      <c r="K245">
        <v>81122</v>
      </c>
      <c r="L245" t="s">
        <v>26</v>
      </c>
      <c r="M245" t="s">
        <v>38</v>
      </c>
      <c r="O245">
        <v>17500</v>
      </c>
      <c r="P245">
        <v>74</v>
      </c>
    </row>
    <row r="246" spans="1:16" x14ac:dyDescent="0.3">
      <c r="A246" t="s">
        <v>1275</v>
      </c>
      <c r="B246" t="s">
        <v>1459</v>
      </c>
      <c r="C246" t="s">
        <v>396</v>
      </c>
      <c r="D246" t="s">
        <v>31</v>
      </c>
      <c r="E246" t="s">
        <v>1460</v>
      </c>
      <c r="F246" t="s">
        <v>1455</v>
      </c>
      <c r="G246" t="s">
        <v>1456</v>
      </c>
      <c r="H246" t="s">
        <v>1457</v>
      </c>
      <c r="I246" t="s">
        <v>1458</v>
      </c>
      <c r="J246" t="s">
        <v>507</v>
      </c>
      <c r="K246">
        <v>81122</v>
      </c>
      <c r="L246" t="s">
        <v>26</v>
      </c>
      <c r="M246" t="s">
        <v>38</v>
      </c>
      <c r="O246">
        <v>17500</v>
      </c>
      <c r="P246">
        <v>74</v>
      </c>
    </row>
    <row r="247" spans="1:16" x14ac:dyDescent="0.3">
      <c r="A247" t="s">
        <v>1461</v>
      </c>
      <c r="B247" t="s">
        <v>1462</v>
      </c>
      <c r="C247" t="s">
        <v>1310</v>
      </c>
      <c r="D247" t="s">
        <v>31</v>
      </c>
      <c r="E247" t="s">
        <v>1463</v>
      </c>
      <c r="F247" t="s">
        <v>1464</v>
      </c>
      <c r="G247" t="s">
        <v>1465</v>
      </c>
      <c r="H247" t="s">
        <v>1466</v>
      </c>
      <c r="I247" t="s">
        <v>1467</v>
      </c>
      <c r="J247" t="s">
        <v>37</v>
      </c>
      <c r="K247">
        <v>90650</v>
      </c>
      <c r="L247" t="s">
        <v>26</v>
      </c>
      <c r="M247" t="s">
        <v>1468</v>
      </c>
      <c r="N247" t="s">
        <v>174</v>
      </c>
      <c r="O247">
        <v>75000</v>
      </c>
      <c r="P247">
        <v>3000</v>
      </c>
    </row>
    <row r="248" spans="1:16" x14ac:dyDescent="0.3">
      <c r="A248" t="s">
        <v>539</v>
      </c>
      <c r="B248" t="s">
        <v>404</v>
      </c>
      <c r="C248" t="s">
        <v>1469</v>
      </c>
      <c r="D248" t="s">
        <v>19</v>
      </c>
      <c r="E248" t="s">
        <v>1470</v>
      </c>
      <c r="F248" t="s">
        <v>1464</v>
      </c>
      <c r="G248" t="s">
        <v>1465</v>
      </c>
      <c r="H248" t="s">
        <v>1466</v>
      </c>
      <c r="I248" t="s">
        <v>1467</v>
      </c>
      <c r="J248" t="s">
        <v>37</v>
      </c>
      <c r="K248">
        <v>90650</v>
      </c>
      <c r="L248" t="s">
        <v>26</v>
      </c>
      <c r="M248" t="s">
        <v>1468</v>
      </c>
      <c r="N248" t="s">
        <v>174</v>
      </c>
      <c r="O248">
        <v>75000</v>
      </c>
      <c r="P248">
        <v>3000</v>
      </c>
    </row>
    <row r="249" spans="1:16" x14ac:dyDescent="0.3">
      <c r="A249" t="s">
        <v>539</v>
      </c>
      <c r="B249" t="s">
        <v>1471</v>
      </c>
      <c r="C249" t="s">
        <v>427</v>
      </c>
      <c r="D249" t="s">
        <v>31</v>
      </c>
      <c r="E249" t="s">
        <v>1472</v>
      </c>
      <c r="F249" t="s">
        <v>1473</v>
      </c>
      <c r="G249" t="s">
        <v>1474</v>
      </c>
      <c r="H249" t="s">
        <v>1475</v>
      </c>
      <c r="I249" t="s">
        <v>1476</v>
      </c>
      <c r="J249" t="s">
        <v>578</v>
      </c>
      <c r="K249">
        <v>45215</v>
      </c>
      <c r="L249" t="s">
        <v>26</v>
      </c>
      <c r="M249" t="s">
        <v>1477</v>
      </c>
      <c r="N249">
        <v>134</v>
      </c>
      <c r="O249">
        <v>37500</v>
      </c>
      <c r="P249">
        <v>175</v>
      </c>
    </row>
    <row r="250" spans="1:16" x14ac:dyDescent="0.3">
      <c r="A250" t="s">
        <v>1478</v>
      </c>
      <c r="B250" t="s">
        <v>1479</v>
      </c>
      <c r="C250" t="s">
        <v>1480</v>
      </c>
      <c r="D250" t="s">
        <v>31</v>
      </c>
      <c r="E250" t="s">
        <v>1481</v>
      </c>
      <c r="F250" t="s">
        <v>1473</v>
      </c>
      <c r="G250" t="s">
        <v>1474</v>
      </c>
      <c r="H250" t="s">
        <v>1475</v>
      </c>
      <c r="I250" t="s">
        <v>1476</v>
      </c>
      <c r="J250" t="s">
        <v>578</v>
      </c>
      <c r="K250">
        <v>45215</v>
      </c>
      <c r="L250" t="s">
        <v>26</v>
      </c>
      <c r="M250" t="s">
        <v>1477</v>
      </c>
      <c r="N250">
        <v>134</v>
      </c>
      <c r="O250">
        <v>37500</v>
      </c>
      <c r="P250">
        <v>175</v>
      </c>
    </row>
    <row r="251" spans="1:16" x14ac:dyDescent="0.3">
      <c r="A251" t="s">
        <v>1482</v>
      </c>
      <c r="B251" t="s">
        <v>1483</v>
      </c>
      <c r="C251" t="s">
        <v>1484</v>
      </c>
      <c r="D251" t="s">
        <v>31</v>
      </c>
      <c r="E251" t="s">
        <v>1485</v>
      </c>
      <c r="F251" t="s">
        <v>1486</v>
      </c>
      <c r="G251" t="s">
        <v>1487</v>
      </c>
      <c r="H251" t="s">
        <v>1488</v>
      </c>
      <c r="I251" t="s">
        <v>1489</v>
      </c>
      <c r="J251" t="s">
        <v>37</v>
      </c>
      <c r="K251">
        <v>91724</v>
      </c>
      <c r="L251" t="s">
        <v>26</v>
      </c>
      <c r="O251">
        <v>2400</v>
      </c>
      <c r="P251">
        <v>12</v>
      </c>
    </row>
  </sheetData>
  <conditionalFormatting sqref="E1:E251">
    <cfRule type="duplicateValues" dxfId="1" priority="1"/>
  </conditionalFormatting>
  <conditionalFormatting sqref="E1:E25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2025-01-28T06:36:51Z</dcterms:created>
  <dcterms:modified xsi:type="dcterms:W3CDTF">2025-01-28T07:14:31Z</dcterms:modified>
</cp:coreProperties>
</file>