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eras\Desktop\Australia Samples\"/>
    </mc:Choice>
  </mc:AlternateContent>
  <xr:revisionPtr revIDLastSave="0" documentId="8_{9E21283C-62FF-4CB3-A0B9-3E3FC37D6869}" xr6:coauthVersionLast="47" xr6:coauthVersionMax="47" xr10:uidLastSave="{00000000-0000-0000-0000-000000000000}"/>
  <bookViews>
    <workbookView xWindow="-108" yWindow="-108" windowWidth="23256" windowHeight="12456" xr2:uid="{FFDA19C3-909B-4C55-8DA6-EACB51C522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<sst xmlns="http://schemas.openxmlformats.org/spreadsheetml/2006/main" count="1427" uniqueCount="955">
  <si>
    <t>Company</t>
  </si>
  <si>
    <t>City</t>
  </si>
  <si>
    <t>State</t>
  </si>
  <si>
    <t>Zip</t>
  </si>
  <si>
    <t>Country</t>
  </si>
  <si>
    <t>Telephones</t>
  </si>
  <si>
    <t>Emails</t>
  </si>
  <si>
    <t>Domain</t>
  </si>
  <si>
    <t>Twitter</t>
  </si>
  <si>
    <t>Facebook</t>
  </si>
  <si>
    <t>LinkedIn</t>
  </si>
  <si>
    <t>Google</t>
  </si>
  <si>
    <t>Pinterest</t>
  </si>
  <si>
    <t>GitHub</t>
  </si>
  <si>
    <t>Instagram</t>
  </si>
  <si>
    <t>Vk</t>
  </si>
  <si>
    <t>Vimeo</t>
  </si>
  <si>
    <t>Youtube</t>
  </si>
  <si>
    <t>TikTok</t>
  </si>
  <si>
    <t>Tech Spend USD</t>
  </si>
  <si>
    <t>Sales Revenue USD</t>
  </si>
  <si>
    <t>Tranco</t>
  </si>
  <si>
    <t>Page Rank</t>
  </si>
  <si>
    <t>Majestic</t>
  </si>
  <si>
    <t>Umbrella</t>
  </si>
  <si>
    <t>Vertical</t>
  </si>
  <si>
    <t>The Sydney Morning Herald</t>
  </si>
  <si>
    <t>Sydney</t>
  </si>
  <si>
    <t>NSW</t>
  </si>
  <si>
    <t>AU</t>
  </si>
  <si>
    <t>ph:+61-29-5793604;+61-800-500864;+61-29-2822040;+61-800-858858;+61-29-2822833;+61-27-9666900;+61-300-136466;+61-800-025712</t>
  </si>
  <si>
    <t>scoop@smh.com.au</t>
  </si>
  <si>
    <t>smh.com.au</t>
  </si>
  <si>
    <t>https://twitter.com/rugbyheaven</t>
  </si>
  <si>
    <t>https://facebook.com/ultimatefooty</t>
  </si>
  <si>
    <t>https://pinterest.com/smhcomau</t>
  </si>
  <si>
    <t>Law  Govt And Politics</t>
  </si>
  <si>
    <t>Griffith University</t>
  </si>
  <si>
    <t>Nathan</t>
  </si>
  <si>
    <t>QLD</t>
  </si>
  <si>
    <t>ph:+61-73-7356425;+61-800-677728</t>
  </si>
  <si>
    <t>k.tranter@griffith.edu.au</t>
  </si>
  <si>
    <t>griffith.edu.au</t>
  </si>
  <si>
    <t>https://twitter.com/griffith_uni</t>
  </si>
  <si>
    <t>https://facebook.com/griffithuniversity</t>
  </si>
  <si>
    <t>https://linkedin.com/company/griffith-university</t>
  </si>
  <si>
    <t>https://instagram.com/griffithuniversity</t>
  </si>
  <si>
    <t>https://youtube.com/user/griffithuniversity</t>
  </si>
  <si>
    <t>Art And Entertainment</t>
  </si>
  <si>
    <t>Monash University</t>
  </si>
  <si>
    <t>VIC</t>
  </si>
  <si>
    <t>ph:</t>
  </si>
  <si>
    <t>its-servicedesk@monash.edu</t>
  </si>
  <si>
    <t>monash.edu</t>
  </si>
  <si>
    <t>https://twitter.com/monashuni</t>
  </si>
  <si>
    <t>https://facebook.com/monashgenerator</t>
  </si>
  <si>
    <t>https://linkedin.com/company/monash-university</t>
  </si>
  <si>
    <t>https://instagram.com/monash_uni</t>
  </si>
  <si>
    <t>https://youtube.com/user/monashunivideo</t>
  </si>
  <si>
    <t>SitePoint Pty</t>
  </si>
  <si>
    <t>Collingwood</t>
  </si>
  <si>
    <t>feedback@sitepoint.com</t>
  </si>
  <si>
    <t>sitepoint.com</t>
  </si>
  <si>
    <t>https://twitter.com/sitepointdotcom</t>
  </si>
  <si>
    <t>https://facebook.com/sitepoint</t>
  </si>
  <si>
    <t>Technology And Computing</t>
  </si>
  <si>
    <t>Nv Access Limited</t>
  </si>
  <si>
    <t>Ferny Grove</t>
  </si>
  <si>
    <t>ph:+61-73-1493306;+1-347-286-1012;+1-843-505-2777</t>
  </si>
  <si>
    <t>admin@nvaccess.org</t>
  </si>
  <si>
    <t>nvaccess.org</t>
  </si>
  <si>
    <t>https://twitter.com/nvaccess</t>
  </si>
  <si>
    <t>https://facebook.com/nvaccess</t>
  </si>
  <si>
    <t>https://youtube.com/user/nvaccesslimited</t>
  </si>
  <si>
    <t>Fairfax Media Publications Pty</t>
  </si>
  <si>
    <t>ph:+61-29-2822040;+61-800-500864;+61-800-646990;+61-38-6673844;+61-27-9666900</t>
  </si>
  <si>
    <t>mstutchbury@afr.com</t>
  </si>
  <si>
    <t>afr.com</t>
  </si>
  <si>
    <t>https://twitter.com/kchinneryafr</t>
  </si>
  <si>
    <t>https://facebook.com/phillipcooreyafr</t>
  </si>
  <si>
    <t>Business And Industrial</t>
  </si>
  <si>
    <t>SPECIAL BROADCASTING SERVICE Corporation</t>
  </si>
  <si>
    <t>Crows Nest</t>
  </si>
  <si>
    <t>ph:+61-29-4303878;+61-800-507043;+61-800-500727;+61-800-020080</t>
  </si>
  <si>
    <t>comments@sbs.com.au</t>
  </si>
  <si>
    <t>sbs.com.au</t>
  </si>
  <si>
    <t>https://twitter.com/theworldgame</t>
  </si>
  <si>
    <t>https://facebook.com/sbsaustralia</t>
  </si>
  <si>
    <t>https://instagram.com/sbs_australia</t>
  </si>
  <si>
    <t>https://youtube.com/user/theworldgame</t>
  </si>
  <si>
    <t>Golf Link Partners</t>
  </si>
  <si>
    <t>North Sydney</t>
  </si>
  <si>
    <t>ph:+61-29-9594433;+61-300-650750;+61-29-9518686</t>
  </si>
  <si>
    <t>help@golflink.com.au</t>
  </si>
  <si>
    <t>golflink.com.au</t>
  </si>
  <si>
    <t>https://twitter.com/golflinkau</t>
  </si>
  <si>
    <t>https://facebook.com/golflink.com.au</t>
  </si>
  <si>
    <t>https://instagram.com/golflinkau</t>
  </si>
  <si>
    <t>Travel</t>
  </si>
  <si>
    <t>National Instruments Corporation</t>
  </si>
  <si>
    <t>Macquarie Park</t>
  </si>
  <si>
    <t>ph:+1-800-531-5066;+1-877-388-1952;+1-512-683-0100</t>
  </si>
  <si>
    <t>privacy@ni.com</t>
  </si>
  <si>
    <t>ni.com</t>
  </si>
  <si>
    <t>https://twitter.com/niglobal</t>
  </si>
  <si>
    <t>https://facebook.com/nihdeb</t>
  </si>
  <si>
    <t>Beyond Blue Ltd</t>
  </si>
  <si>
    <t>Hawthorn</t>
  </si>
  <si>
    <t>ph:+61-39-8869400;+61-262-826658;+61-39-5680015;+61-300-224636;+61-73-3584424;+61-746-525800;+61-800-650890;+61-800-551800</t>
  </si>
  <si>
    <t>aged.care@beyondblue.org.au</t>
  </si>
  <si>
    <t>beyondblue.org.au</t>
  </si>
  <si>
    <t>https://twitter.com/beyondblue</t>
  </si>
  <si>
    <t>https://facebook.com/beyondblue</t>
  </si>
  <si>
    <t>https://linkedin.com/company/beyondblue</t>
  </si>
  <si>
    <t>https://instagram.com/beyondblueofficial</t>
  </si>
  <si>
    <t>Health And Fitness</t>
  </si>
  <si>
    <t>Australian Human Rights Commission</t>
  </si>
  <si>
    <t>ph:+61-29-2849600;+61-300-656419;+61-29-2849758;+61-4-17957525;+61-800-551800;+61-800-620241;+61-29-2849779;+61-300-369711</t>
  </si>
  <si>
    <t>infoservice@humanrights.gov.au</t>
  </si>
  <si>
    <t>humanrights.gov.au</t>
  </si>
  <si>
    <t>https://twitter.com/aushumanrights</t>
  </si>
  <si>
    <t>https://facebook.com/aushumanrights</t>
  </si>
  <si>
    <t>https://instagram.com/aushumanrights</t>
  </si>
  <si>
    <t>Outside Top 1m</t>
  </si>
  <si>
    <t>Honeywell International Inc</t>
  </si>
  <si>
    <t>Fyshwick</t>
  </si>
  <si>
    <t>ACT</t>
  </si>
  <si>
    <t>ph:+61-73-8406986;+61-29-3537506;+1-602-365-3099;+61-28-1910281;+1-800-606-1415;+1-602-365-6500;+1-800-601-3099;+1-800-848-6564;+1-815-235-6847;+1-800-537-6945</t>
  </si>
  <si>
    <t>elena.doom@honeywell.com</t>
  </si>
  <si>
    <t>honeywell.com</t>
  </si>
  <si>
    <t>https://twitter.com/honeywell</t>
  </si>
  <si>
    <t>https://facebook.com/honeywell</t>
  </si>
  <si>
    <t>https://linkedin.com/company/honeywell</t>
  </si>
  <si>
    <t>https://pinterest.com/honeywellhome</t>
  </si>
  <si>
    <t>https://instagram.com/honeywell</t>
  </si>
  <si>
    <t>https://youtube.com/user/honeywell</t>
  </si>
  <si>
    <t>Australia Post</t>
  </si>
  <si>
    <t>Melbourne</t>
  </si>
  <si>
    <t>ph:+61-300-363992;+61-352-285524</t>
  </si>
  <si>
    <t>chris.gibson@auspost.com.au</t>
  </si>
  <si>
    <t>auspost.com.au</t>
  </si>
  <si>
    <t>https://twitter.com/auspost</t>
  </si>
  <si>
    <t>https://instagram.com/auspost</t>
  </si>
  <si>
    <t>https://youtube.com/user/auspost</t>
  </si>
  <si>
    <t>NATIONAL AUSTRALIA BANK Limited</t>
  </si>
  <si>
    <t>Docklands</t>
  </si>
  <si>
    <t>ph:+61-800-033103;+61-300-558863;+61-38-6419121;+61-39-2082407;+61-800-367287;+61-300-363992;+61-300-135145;+61-800-773315;+61-4-76829930;+61-29-2379149</t>
  </si>
  <si>
    <t>feedback@nab.com.au</t>
  </si>
  <si>
    <t>nab.com.au</t>
  </si>
  <si>
    <t>https://linkedin.com/company/nab-asset-management</t>
  </si>
  <si>
    <t>Finance</t>
  </si>
  <si>
    <t>Royal Melbourne Institute of Technology</t>
  </si>
  <si>
    <t>ph:+61-39-9252000;+61-38-6767047;+61-39-9251161;+61-39-9252829;+61-4-17021117;+61-39-9251842;+61-300-701171;+61-39-9255005</t>
  </si>
  <si>
    <t>privacy@rmit.edu.au</t>
  </si>
  <si>
    <t>rmit.edu.au</t>
  </si>
  <si>
    <t>https://twitter.com/rmitsu</t>
  </si>
  <si>
    <t>https://facebook.com/rmitstudents</t>
  </si>
  <si>
    <t>https://instagram.com/rmit_rusu</t>
  </si>
  <si>
    <t>https://youtube.com/user/rmitmedia</t>
  </si>
  <si>
    <t>Education</t>
  </si>
  <si>
    <t>WM Wright &amp; Co</t>
  </si>
  <si>
    <t>Penrith</t>
  </si>
  <si>
    <t>ph:+61-247-217444</t>
  </si>
  <si>
    <t>wmw@wmwright.com.au</t>
  </si>
  <si>
    <t>wmwright.com.au</t>
  </si>
  <si>
    <t>MINT IT Solutions</t>
  </si>
  <si>
    <t>New South Wales</t>
  </si>
  <si>
    <t>ph:+61-247-314533</t>
  </si>
  <si>
    <t>support@mintit.com.au</t>
  </si>
  <si>
    <t>mintit.com.au</t>
  </si>
  <si>
    <t>https://facebook.com/mintit.com.au</t>
  </si>
  <si>
    <t>Stackla PTY</t>
  </si>
  <si>
    <t>ph:+61-28-9990555;+1-415-528-4910;+1-203-695-6054</t>
  </si>
  <si>
    <t>sydney@stackla.com</t>
  </si>
  <si>
    <t>stackla.com</t>
  </si>
  <si>
    <t>https://twitter.com/stackla</t>
  </si>
  <si>
    <t>https://facebook.com/stacklasocial</t>
  </si>
  <si>
    <t>https://linkedin.com/company/stackla</t>
  </si>
  <si>
    <t>https://google.com/+stackla</t>
  </si>
  <si>
    <t>https://instagram.com/stacklasocial</t>
  </si>
  <si>
    <t>Deakin University</t>
  </si>
  <si>
    <t>Burwood</t>
  </si>
  <si>
    <t>ph:+61-800-693888;+61-352-271019;+61-300-878289;+61-352-272673;+61-300-334733;+61-39-2468344;+61-39-6274877;+61-352-271320;+61-355-633333;+61-352-272333</t>
  </si>
  <si>
    <t>enquire@deakin.edu.au</t>
  </si>
  <si>
    <t>deakin.edu.au</t>
  </si>
  <si>
    <t>https://twitter.com/deakin</t>
  </si>
  <si>
    <t>https://facebook.com/deakinalumni</t>
  </si>
  <si>
    <t>https://linkedin.com/company/deakin-university</t>
  </si>
  <si>
    <t>https://pinterest.com/deakinuni</t>
  </si>
  <si>
    <t>https://instagram.com/deakinuniversity</t>
  </si>
  <si>
    <t>https://youtube.com/user/deakinresearch</t>
  </si>
  <si>
    <t>esafety.gov.au Inc</t>
  </si>
  <si>
    <t>Belconnen</t>
  </si>
  <si>
    <t>ph:+61-800-551800;+61-800-333000</t>
  </si>
  <si>
    <t>enquiries@esafety.gov.au</t>
  </si>
  <si>
    <t>esafety.gov.au</t>
  </si>
  <si>
    <t>https://twitter.com/esafetyoffice</t>
  </si>
  <si>
    <t>https://facebook.com/esafetyoffice</t>
  </si>
  <si>
    <t>https://instagram.com/esafetyoffice</t>
  </si>
  <si>
    <t>Fishpond Ltd</t>
  </si>
  <si>
    <t>Alexandria</t>
  </si>
  <si>
    <t>contact@fishpond.com.au</t>
  </si>
  <si>
    <t>fishpond.com.au</t>
  </si>
  <si>
    <t>The Pharmacy Guild of Australia</t>
  </si>
  <si>
    <t>Canberra</t>
  </si>
  <si>
    <t>ph:+61-262-701888;+61-29-4677100;+61-262-701800;+61-29-4677101;+61-889-446900;+61-894-294100;+61-73-8313788;+61-883-048300;+61-362-202966;+61-39-8109999</t>
  </si>
  <si>
    <t>guild.nat@guild.org.au</t>
  </si>
  <si>
    <t>guild.org.au</t>
  </si>
  <si>
    <t>https://twitter.com/pharmguildaus</t>
  </si>
  <si>
    <t>https://facebook.com/pharmacyguildofaustralia</t>
  </si>
  <si>
    <t>https://linkedin.com/company/pharmacy-guild-of-australia</t>
  </si>
  <si>
    <t>https://youtube.com/user/thepharmacyguild</t>
  </si>
  <si>
    <t>AUSTRALIAN LOCAL SEARCH PTY Limited</t>
  </si>
  <si>
    <t>ph:+61-800-029010</t>
  </si>
  <si>
    <t>support@truelocal.com.au</t>
  </si>
  <si>
    <t>truelocal.com.au</t>
  </si>
  <si>
    <t>https://twitter.com/truelocal</t>
  </si>
  <si>
    <t>https://facebook.com/truelocal</t>
  </si>
  <si>
    <t>https://linkedin.com/company/truelocal</t>
  </si>
  <si>
    <t>https://google.com/+truelocal</t>
  </si>
  <si>
    <t>https://pinterest.com/truelocal</t>
  </si>
  <si>
    <t>https://instagram.com/truelocal_au</t>
  </si>
  <si>
    <t>Telstra Corporation Limited</t>
  </si>
  <si>
    <t>ph:+61-39-6509306;+61-800-039059;+61-800-236459;+61-300-835;+61-800-620345;+61-300-280773;+61-800-730062</t>
  </si>
  <si>
    <t>copyrightrepresentative@team.telstra.com</t>
  </si>
  <si>
    <t>telstra.com</t>
  </si>
  <si>
    <t>https://twitter.com/telstra</t>
  </si>
  <si>
    <t>https://facebook.com/telstra24x7</t>
  </si>
  <si>
    <t>https://linkedin.com/company/telstra</t>
  </si>
  <si>
    <t>https://google.com/+telstra</t>
  </si>
  <si>
    <t>https://instagram.com/telstra</t>
  </si>
  <si>
    <t>https://youtube.com/user/telstracorp</t>
  </si>
  <si>
    <t>Charles Sturt University</t>
  </si>
  <si>
    <t>Bathurst</t>
  </si>
  <si>
    <t>ph:+61-263-386077;+61-260-519000;+61-800-334733;+61-269-337508;+61-800-275278;+61-800-808369;+61-263-384131;+61-269-332473;+61-269-332435;+61-263-386978</t>
  </si>
  <si>
    <t>unisec@csu.edu.au</t>
  </si>
  <si>
    <t>csu.edu.au</t>
  </si>
  <si>
    <t>https://twitter.com/csumedia</t>
  </si>
  <si>
    <t>https://facebook.com/csu.scci</t>
  </si>
  <si>
    <t>https://youtube.com/user/csulibrary</t>
  </si>
  <si>
    <t>Science</t>
  </si>
  <si>
    <t>Australian Red Cross Society</t>
  </si>
  <si>
    <t>Carlton</t>
  </si>
  <si>
    <t>ph:+61-800-811700;+61-300-367428;+61-28-2653074;+61-4-04769054;+61-39-3451800;+61-800-833489</t>
  </si>
  <si>
    <t>donorinfo@redcross.org.au</t>
  </si>
  <si>
    <t>redcross.org.au</t>
  </si>
  <si>
    <t>https://twitter.com/redcrossau</t>
  </si>
  <si>
    <t>https://facebook.com/australianredcross</t>
  </si>
  <si>
    <t>https://instagram.com/redcrossau</t>
  </si>
  <si>
    <t>https://youtube.com/user/australianredcross</t>
  </si>
  <si>
    <t>FIBA.basketball Inc</t>
  </si>
  <si>
    <t>Southport</t>
  </si>
  <si>
    <t>info@fiba.basketball</t>
  </si>
  <si>
    <t>fiba.basketball</t>
  </si>
  <si>
    <t>https://youtube.com/user/fibaworld</t>
  </si>
  <si>
    <t>Sports</t>
  </si>
  <si>
    <t>Finder.Com.Au Disclaimer Hive Empire Pty</t>
  </si>
  <si>
    <t>ph:+61-4-03192994;+61-29-2997602;+61-4-08468893;+61-300-962719;+61-4-10319212;+61-800-931678;+61-300-363992</t>
  </si>
  <si>
    <t>michelle@finder.com.au</t>
  </si>
  <si>
    <t>finder.com.au</t>
  </si>
  <si>
    <t>https://twitter.com/finder</t>
  </si>
  <si>
    <t>https://facebook.com/finder.au</t>
  </si>
  <si>
    <t>https://linkedin.com/company/finder</t>
  </si>
  <si>
    <t>https://pinterest.com/finderau</t>
  </si>
  <si>
    <t>https://instagram.com/findercomau</t>
  </si>
  <si>
    <t>https://youtube.com/user/mobilephonefinder</t>
  </si>
  <si>
    <t>Australian Academy of Science</t>
  </si>
  <si>
    <t>ph:+61-4-88766010</t>
  </si>
  <si>
    <t>aas@science.org.au</t>
  </si>
  <si>
    <t>science.org.au</t>
  </si>
  <si>
    <t>https://twitter.com/science_academy</t>
  </si>
  <si>
    <t>https://facebook.com/australianacademyofscience</t>
  </si>
  <si>
    <t>https://instagram.com/ausacademyofscience</t>
  </si>
  <si>
    <t>https://youtube.com/user/scienceacademyau</t>
  </si>
  <si>
    <t>SWINBURNE UNIVERSITY OF TECHNOLOGY</t>
  </si>
  <si>
    <t>ph:+61-38-6767002;+61-39-2148000;+61-39-2145515</t>
  </si>
  <si>
    <t>industrysolutions@swin.edu.au</t>
  </si>
  <si>
    <t>swin.edu.au</t>
  </si>
  <si>
    <t>https://twitter.com/swinburne</t>
  </si>
  <si>
    <t>https://instagram.com/swinburne</t>
  </si>
  <si>
    <t>https://youtube.com/user/swinburne</t>
  </si>
  <si>
    <t>Kogan.com</t>
  </si>
  <si>
    <t>ph:+61-300-584645;+61-300-304292</t>
  </si>
  <si>
    <t>hoax@kogan.com</t>
  </si>
  <si>
    <t>kogan.com</t>
  </si>
  <si>
    <t>https://twitter.com/kogan</t>
  </si>
  <si>
    <t>https://facebook.com/kogan</t>
  </si>
  <si>
    <t>lucidcentral</t>
  </si>
  <si>
    <t>Stafford</t>
  </si>
  <si>
    <t>ph:+61-4-34996274</t>
  </si>
  <si>
    <t>enquiries@lucidcentral.org</t>
  </si>
  <si>
    <t>lucidcentral.org</t>
  </si>
  <si>
    <t>The New Daily</t>
  </si>
  <si>
    <t>ph:+61-39-0377900;+61-300-000500;+61-300-363992</t>
  </si>
  <si>
    <t>officemanager@thenewdaily.com.au</t>
  </si>
  <si>
    <t>thenewdaily.com.au</t>
  </si>
  <si>
    <t>https://twitter.com/thenewdailyau</t>
  </si>
  <si>
    <t>https://facebook.com/thenewdaily</t>
  </si>
  <si>
    <t>https://instagram.com/thenewdaily</t>
  </si>
  <si>
    <t>Food And Drink</t>
  </si>
  <si>
    <t>Ux Mastery &amp; Co</t>
  </si>
  <si>
    <t>Northcote</t>
  </si>
  <si>
    <t>hello@uxmastery.com</t>
  </si>
  <si>
    <t>uxmastery.com</t>
  </si>
  <si>
    <t>https://twitter.com/uxmastery</t>
  </si>
  <si>
    <t>https://facebook.com/uxmastery</t>
  </si>
  <si>
    <t>https://pinterest.com/uxmastery</t>
  </si>
  <si>
    <t>https://instagram.com/uxmastery</t>
  </si>
  <si>
    <t>https://youtube.com/user/uxmastery</t>
  </si>
  <si>
    <t>Careers</t>
  </si>
  <si>
    <t>National Gallery of Australia</t>
  </si>
  <si>
    <t>ph:+61-262-406481</t>
  </si>
  <si>
    <t>ngawebmanager@nga.gov.au</t>
  </si>
  <si>
    <t>nga.gov.au</t>
  </si>
  <si>
    <t>GoPetition</t>
  </si>
  <si>
    <t>peterburton10@gmail.com</t>
  </si>
  <si>
    <t>gopetition.com</t>
  </si>
  <si>
    <t>https://twitter.com/gopetition</t>
  </si>
  <si>
    <t>https://facebook.com/gopetition</t>
  </si>
  <si>
    <t>https://google.com/+gopetitioncom</t>
  </si>
  <si>
    <t>https://youtube.com/user/gopetition</t>
  </si>
  <si>
    <t>Narrogin Observer</t>
  </si>
  <si>
    <t>Osborne Park</t>
  </si>
  <si>
    <t>WA</t>
  </si>
  <si>
    <t>ph:+61-894-823111;+61-300-363992;+61-894-823717;+61-894-823820;+61-800-811855;+61-894-823651;+61-894-823206</t>
  </si>
  <si>
    <t>digitalsales@thewest.com.au</t>
  </si>
  <si>
    <t>thewest.com.au</t>
  </si>
  <si>
    <t>https://twitter.com/thewest_com_au</t>
  </si>
  <si>
    <t>https://facebook.com/thewestaustralian</t>
  </si>
  <si>
    <t>https://instagram.com/thewestaustralian</t>
  </si>
  <si>
    <t>James Cook University</t>
  </si>
  <si>
    <t>ph:+61-747-815255;+61-742-321000;+61-800-246446;+61-747-815067;+61-747-814111;+61-742-321111;+61-73-0017800</t>
  </si>
  <si>
    <t>study@jcu.edu.au</t>
  </si>
  <si>
    <t>jcu.edu.au</t>
  </si>
  <si>
    <t>https://twitter.com/jcu_eresearch</t>
  </si>
  <si>
    <t>https://facebook.com/jcu.alumni</t>
  </si>
  <si>
    <t>https://youtube.com/user/jcueresearch</t>
  </si>
  <si>
    <t>Hugo Boss Australia Pty</t>
  </si>
  <si>
    <t>Preston</t>
  </si>
  <si>
    <t>ph:+1-800-526-0532;+1-800-845-6326;+1-833-806-4846;+61-39-4746300</t>
  </si>
  <si>
    <t>datenschutz@hugoboss.com</t>
  </si>
  <si>
    <t>hugoboss.com</t>
  </si>
  <si>
    <t>https://twitter.com/hugoboss</t>
  </si>
  <si>
    <t>https://facebook.com/hugoboss</t>
  </si>
  <si>
    <t>https://pinterest.com/hugoboss</t>
  </si>
  <si>
    <t>https://instagram.com/hugoboss</t>
  </si>
  <si>
    <t>Shopping</t>
  </si>
  <si>
    <t>DEJAN SEO Pty</t>
  </si>
  <si>
    <t>Eight Mile Plains</t>
  </si>
  <si>
    <t>ph:+61-73-1889200;+61-29-1915555;+61-300-123736</t>
  </si>
  <si>
    <t>enquiries@dejanseo.com.au</t>
  </si>
  <si>
    <t>dejanseo.com.au</t>
  </si>
  <si>
    <t>https://twitter.com/dejanseo</t>
  </si>
  <si>
    <t>https://facebook.com/dejanseo</t>
  </si>
  <si>
    <t>https://linkedin.com/company/dejan-seo</t>
  </si>
  <si>
    <t>Trybooking Pty</t>
  </si>
  <si>
    <t>Kew</t>
  </si>
  <si>
    <t>ph:+61-39-0123460</t>
  </si>
  <si>
    <t>info@trybooking.com</t>
  </si>
  <si>
    <t>trybooking.com</t>
  </si>
  <si>
    <t>https://twitter.com/trybooking</t>
  </si>
  <si>
    <t>https://facebook.com/trybooking</t>
  </si>
  <si>
    <t>https://linkedin.com/company/trybooking-com</t>
  </si>
  <si>
    <t>Swinburne University of Technology</t>
  </si>
  <si>
    <t>ph:+61-38-6767002;+61-39-2148000;+61-300-069765;+61-39-2146975;+61-29-1607788;+61-300-794628;+61-800-595333;+61-4-55502999;+61-39-2145912;+61-39-2145343</t>
  </si>
  <si>
    <t>study@swinburne.edu.au</t>
  </si>
  <si>
    <t>swinburne.edu.au</t>
  </si>
  <si>
    <t>https://facebook.com/swinburneonline</t>
  </si>
  <si>
    <t>Verso Inc</t>
  </si>
  <si>
    <t>ph:+1-718-246-8165</t>
  </si>
  <si>
    <t>orders@versobooks.com</t>
  </si>
  <si>
    <t>versobooks.com</t>
  </si>
  <si>
    <t>https://twitter.com/versobooks</t>
  </si>
  <si>
    <t>https://facebook.com/versobks</t>
  </si>
  <si>
    <t>https://instagram.com/versobooks</t>
  </si>
  <si>
    <t>WEHI</t>
  </si>
  <si>
    <t>Parkville</t>
  </si>
  <si>
    <t>ph:+61-39-3452555;+61-4-28034089;+61-39-4198873;+61-4-75751811</t>
  </si>
  <si>
    <t>communityrelations@wehi.edu.au</t>
  </si>
  <si>
    <t>wehi.edu.au</t>
  </si>
  <si>
    <t>https://twitter.com/wehi_research</t>
  </si>
  <si>
    <t>https://facebook.com/wehiresearch</t>
  </si>
  <si>
    <t>https://linkedin.com/company/wehi_research</t>
  </si>
  <si>
    <t>https://instagram.com/wehi_research</t>
  </si>
  <si>
    <t>https://youtube.com/user/wehimovies</t>
  </si>
  <si>
    <t>Murdoch University</t>
  </si>
  <si>
    <t>Perth</t>
  </si>
  <si>
    <t>ph:+61-895-825501;+61-300-652494;+61-893-606491;+61-893-606000;+61-893-607491;+61-893-606063;+61-893-607607;+61-895-825555;+61-300-687362</t>
  </si>
  <si>
    <t>studentcentre@murdoch.edu.au</t>
  </si>
  <si>
    <t>murdoch.edu.au</t>
  </si>
  <si>
    <t>https://twitter.com/murdochuni</t>
  </si>
  <si>
    <t>https://facebook.com/murdochlibrary</t>
  </si>
  <si>
    <t>https://linkedin.com/company/sir-walter-murdoch-school</t>
  </si>
  <si>
    <t>https://instagram.com/murdochdubai</t>
  </si>
  <si>
    <t>https://vimeo.com/murdochuniversity</t>
  </si>
  <si>
    <t>https://youtube.com/user/murdochdubai</t>
  </si>
  <si>
    <t>Bond University Limited</t>
  </si>
  <si>
    <t>Robina</t>
  </si>
  <si>
    <t>ph:+61-755-951111;+61-800-074074;+61-755-950000;+61-755-951492;+61-755-951024;+61-4-19483340;+61-755-955634</t>
  </si>
  <si>
    <t>swilliam@bond.edu.au</t>
  </si>
  <si>
    <t>bond.edu.au</t>
  </si>
  <si>
    <t>https://twitter.com/bonduniversity</t>
  </si>
  <si>
    <t>https://facebook.com/bonduniversity</t>
  </si>
  <si>
    <t>https://linkedin.com/company/bond-university</t>
  </si>
  <si>
    <t>https://pinterest.com/bonduniversity</t>
  </si>
  <si>
    <t>https://instagram.com/bonduniversity</t>
  </si>
  <si>
    <t>https://youtube.com/user/bonduniversity</t>
  </si>
  <si>
    <t>Open Colleges Pty Limited</t>
  </si>
  <si>
    <t>ph:+61-300-161345;+61-300-650011;+61-28-3185158;+61-28-2094108;+61-300-301524</t>
  </si>
  <si>
    <t>complaints@opencolleges.edu.au</t>
  </si>
  <si>
    <t>opencolleges.edu.au</t>
  </si>
  <si>
    <t>https://twitter.com/opencollegesau</t>
  </si>
  <si>
    <t>https://facebook.com/opencolleges</t>
  </si>
  <si>
    <t>https://pinterest.com/opencolleges</t>
  </si>
  <si>
    <t>https://instagram.com/opencolleges</t>
  </si>
  <si>
    <t>https://youtube.com/user/opencolleges</t>
  </si>
  <si>
    <t>Bankwest (Commonwealth Bank of Australia)</t>
  </si>
  <si>
    <t>ph:+61-894-492840;+61-300-780808;+61-300-363992;+61-300-555727;+61-800-650111</t>
  </si>
  <si>
    <t>customer.care@bankwest.com.au</t>
  </si>
  <si>
    <t>bankwest.com.au</t>
  </si>
  <si>
    <t>https://twitter.com/bankwest</t>
  </si>
  <si>
    <t>https://facebook.com/bankwest</t>
  </si>
  <si>
    <t>https://linkedin.com/company/bankwest</t>
  </si>
  <si>
    <t>https://instagram.com/bankwest</t>
  </si>
  <si>
    <t>ANZ Group</t>
  </si>
  <si>
    <t>ph:+61-38-6996906;+61-800-269242;+61-800-602761;+61-300-305890;+61-300-739562;+61-800-801485;+61-800-086325;+61-300-366988;+61-38-6547682;+61-39-4154010</t>
  </si>
  <si>
    <t>hoax@cybersecurity.anz.com</t>
  </si>
  <si>
    <t>anz.com</t>
  </si>
  <si>
    <t>https://twitter.com/anz_au</t>
  </si>
  <si>
    <t>https://facebook.com/anzaustralia</t>
  </si>
  <si>
    <t>https://instagram.com/anz_au</t>
  </si>
  <si>
    <t>https://youtube.com/user/anzaustralia</t>
  </si>
  <si>
    <t>Medical Journal of Australia</t>
  </si>
  <si>
    <t>Strawberry Hills</t>
  </si>
  <si>
    <t>ph:+61-29-5626666;+61-262-705460</t>
  </si>
  <si>
    <t>technicalsupport@mja.com.au</t>
  </si>
  <si>
    <t>mja.com.au</t>
  </si>
  <si>
    <t>https://twitter.com/themja</t>
  </si>
  <si>
    <t>https://facebook.com/themja</t>
  </si>
  <si>
    <t>Chuffed.org Pty</t>
  </si>
  <si>
    <t>support@chuffed.org</t>
  </si>
  <si>
    <t>chuffed.org</t>
  </si>
  <si>
    <t>https://twitter.com/chuffed</t>
  </si>
  <si>
    <t>https://facebook.com/chuffed</t>
  </si>
  <si>
    <t>MECCA Brands Pty</t>
  </si>
  <si>
    <t>Richmond</t>
  </si>
  <si>
    <t>ph:+61-39-4207373;+61-800-007844</t>
  </si>
  <si>
    <t>customerservice@mecca.com.au</t>
  </si>
  <si>
    <t>mecca.com.au</t>
  </si>
  <si>
    <t>https://twitter.com/meccamaxima</t>
  </si>
  <si>
    <t>https://facebook.com/mecca</t>
  </si>
  <si>
    <t>https://linkedin.com/company/mecca-brands</t>
  </si>
  <si>
    <t>https://pinterest.com/meccabeauty</t>
  </si>
  <si>
    <t>https://instagram.com/meccacosmetica</t>
  </si>
  <si>
    <t>https://youtube.com/user/meccacosmetica</t>
  </si>
  <si>
    <t>Style And Fashion</t>
  </si>
  <si>
    <t>Transport for NSW</t>
  </si>
  <si>
    <t>Chippendale</t>
  </si>
  <si>
    <t>phil.hyde@transport.nsw.gov.au</t>
  </si>
  <si>
    <t>transportnsw.info</t>
  </si>
  <si>
    <t>https://facebook.com/transportnswinfo</t>
  </si>
  <si>
    <t>https://instagram.com/transportfornsw</t>
  </si>
  <si>
    <t>https://youtube.com/user/transportfornsw</t>
  </si>
  <si>
    <t>Staedtler (Pacific) Pty</t>
  </si>
  <si>
    <t>Dee Why</t>
  </si>
  <si>
    <t>ph:+1-800-661-6144;+1-877-318-6502;+61-29-9824555</t>
  </si>
  <si>
    <t>service.de@staedtler.com</t>
  </si>
  <si>
    <t>staedtler.com</t>
  </si>
  <si>
    <t>https://facebook.com/staedtler.northamerica</t>
  </si>
  <si>
    <t>https://linkedin.com/company/staedtler-mars-gmbh-co-kg</t>
  </si>
  <si>
    <t>https://pinterest.com/staedtlermars</t>
  </si>
  <si>
    <t>https://instagram.com/staedtlernorthamerica</t>
  </si>
  <si>
    <t>https://youtube.com/user/staedtlerpencils</t>
  </si>
  <si>
    <t>University of Southern Queensland</t>
  </si>
  <si>
    <t>Toowoomba</t>
  </si>
  <si>
    <t>ph:+61-4-12647004;+61-746-312100;+61-800-007252;+61-800-269500;+61-746-312589;+61-800-063632;+61-746-875859;+61-746-312013;+61-746-315315;+61-4-12716838</t>
  </si>
  <si>
    <t>study@usq.edu.au</t>
  </si>
  <si>
    <t>usq.edu.au</t>
  </si>
  <si>
    <t>https://twitter.com/usqedu</t>
  </si>
  <si>
    <t>https://facebook.com/usqedu</t>
  </si>
  <si>
    <t>https://google.com/+usqeduau</t>
  </si>
  <si>
    <t>https://pinterest.com/usqedu</t>
  </si>
  <si>
    <t>https://instagram.com/usqedu</t>
  </si>
  <si>
    <t>https://youtube.com/user/usqedu</t>
  </si>
  <si>
    <t>3D3.COM Pty</t>
  </si>
  <si>
    <t>Mulgrave</t>
  </si>
  <si>
    <t>ph:+44-1635-528267</t>
  </si>
  <si>
    <t>sgk@3d3.com</t>
  </si>
  <si>
    <t>shopfactory.com</t>
  </si>
  <si>
    <t>https://facebook.com/shopfactory</t>
  </si>
  <si>
    <t>Charles Darwin University</t>
  </si>
  <si>
    <t>Casuarina</t>
  </si>
  <si>
    <t>NT</t>
  </si>
  <si>
    <t>ph:+61-28-0378100;+61-39-3285333;+61-800-061963;+61-889-466600;+61-889-467625;+61-889-467766;+61-800-654967;+61-300-305523;+61-800-057111;+61-4-28692084</t>
  </si>
  <si>
    <t>student.central@cdu.edu.au</t>
  </si>
  <si>
    <t>cdu.edu.au</t>
  </si>
  <si>
    <t>https://twitter.com/cduni</t>
  </si>
  <si>
    <t>https://facebook.com/cdubookshop</t>
  </si>
  <si>
    <t>https://instagram.com/cdubookshop</t>
  </si>
  <si>
    <t>Earthwatch Institute Inc</t>
  </si>
  <si>
    <t>South Melbourne</t>
  </si>
  <si>
    <t>ph:+61-39-0167590;+1-800-776-0188</t>
  </si>
  <si>
    <t>info@earthwatch.org</t>
  </si>
  <si>
    <t>earthwatch.org</t>
  </si>
  <si>
    <t>https://twitter.com/earthwatch_org</t>
  </si>
  <si>
    <t>https://facebook.com/earthwatch</t>
  </si>
  <si>
    <t>https://linkedin.com/company/earthwatch</t>
  </si>
  <si>
    <t>https://instagram.com/earthwatch</t>
  </si>
  <si>
    <t>https://youtube.com/user/earthwatchinstitute</t>
  </si>
  <si>
    <t>Rocket Media Pty</t>
  </si>
  <si>
    <t>Golden Grove</t>
  </si>
  <si>
    <t>shaun.p.campbell@gmail.com</t>
  </si>
  <si>
    <t>tapscape.com</t>
  </si>
  <si>
    <t>https://twitter.com/tapscape</t>
  </si>
  <si>
    <t>https://facebook.com/tapscape</t>
  </si>
  <si>
    <t>https://linkedin.com/company/tapscape</t>
  </si>
  <si>
    <t>https://pinterest.com/tapscapenews</t>
  </si>
  <si>
    <t>https://instagram.com/tapscape</t>
  </si>
  <si>
    <t>https://youtube.com/user/tapscape</t>
  </si>
  <si>
    <t>Tennis Australia Limited</t>
  </si>
  <si>
    <t>ph:+61-39-9144000</t>
  </si>
  <si>
    <t>tareception@tennis.com.au</t>
  </si>
  <si>
    <t>tennis.com.au</t>
  </si>
  <si>
    <t>https://twitter.com/tennisaustralia</t>
  </si>
  <si>
    <t>https://facebook.com/tennisaustralia</t>
  </si>
  <si>
    <t>https://linkedin.com/company/tennis-australia</t>
  </si>
  <si>
    <t>https://instagram.com/tennisaustralia</t>
  </si>
  <si>
    <t>https://youtube.com/user/tennisaustralia</t>
  </si>
  <si>
    <t>Fairmont Raffles Hotels Intl</t>
  </si>
  <si>
    <t>ph:+1-800-768-9009;+1-877-232-7070;+1-506-877-3093;+1-416-874-2600;+61-29-2387796</t>
  </si>
  <si>
    <t>raguestservices@raffles.com</t>
  </si>
  <si>
    <t>raffles.com</t>
  </si>
  <si>
    <t>https://twitter.com/raffleshotels</t>
  </si>
  <si>
    <t>https://facebook.com/raffleshotels</t>
  </si>
  <si>
    <t>https://instagram.com/raffleshotels</t>
  </si>
  <si>
    <t>https://youtube.com/user/raffleshotels</t>
  </si>
  <si>
    <t>.au Domain Administration Ltd</t>
  </si>
  <si>
    <t>ph:+61-38-3414111;+61-300-668712;+61-300-732929</t>
  </si>
  <si>
    <t>info@auda.org.au</t>
  </si>
  <si>
    <t>auda.org.au</t>
  </si>
  <si>
    <t>https://facebook.com/audafoundation</t>
  </si>
  <si>
    <t>Australian Catholic University Limited</t>
  </si>
  <si>
    <t>Thebarton</t>
  </si>
  <si>
    <t>SA</t>
  </si>
  <si>
    <t>ph:+61-39-9533986;+61-353-365300;+61-4-18651527;+61-4-27522268;+61-300-275228;+61-29-7392293;+61-39-9533156;+61-29-7392368;+61-38-6767040;+61-73-6237100</t>
  </si>
  <si>
    <t>futurestudents@acu.edu.au</t>
  </si>
  <si>
    <t>acu.edu.au</t>
  </si>
  <si>
    <t>https://twitter.com/acuvoice</t>
  </si>
  <si>
    <t>https://facebook.com/chasr.acu</t>
  </si>
  <si>
    <t>https://google.com/+acusocial</t>
  </si>
  <si>
    <t>https://instagram.com/acuimages</t>
  </si>
  <si>
    <t>https://youtube.com/user/viewacu</t>
  </si>
  <si>
    <t>Australian Computer Society Inc</t>
  </si>
  <si>
    <t>ph:+61-29-2993666;+61-28-2964443;+61-39-2496700;+61-4-17173740;+61-261-435503;+61-883-636660;+61-894-704878;+61-892-603701;+61-800-671003</t>
  </si>
  <si>
    <t>memberservices@acs.org.au</t>
  </si>
  <si>
    <t>acs.org.au</t>
  </si>
  <si>
    <t>https://twitter.com/acsnewsfeed</t>
  </si>
  <si>
    <t>https://facebook.com/acsyitsa</t>
  </si>
  <si>
    <t>IDP Education Limited</t>
  </si>
  <si>
    <t>Victoria</t>
  </si>
  <si>
    <t>canada.info@idp.com</t>
  </si>
  <si>
    <t>idp.com</t>
  </si>
  <si>
    <t>https://facebook.com/idpeducationcanadaonshore</t>
  </si>
  <si>
    <t>https://instagram.com/idpcanada</t>
  </si>
  <si>
    <t>https://youtube.com/user/idpeducationglobal</t>
  </si>
  <si>
    <t>ClickView Pty Ltd</t>
  </si>
  <si>
    <t>Pyrmont</t>
  </si>
  <si>
    <t>ph:+61-29-5092600</t>
  </si>
  <si>
    <t>content@clickview.com.au</t>
  </si>
  <si>
    <t>clickview.com.au</t>
  </si>
  <si>
    <t>https://twitter.com/clickviewau</t>
  </si>
  <si>
    <t>https://facebook.com/clickview</t>
  </si>
  <si>
    <t>https://linkedin.com/company/clickview</t>
  </si>
  <si>
    <t>https://instagram.com/clickvieweducation</t>
  </si>
  <si>
    <t>Bellroy Pty</t>
  </si>
  <si>
    <t>Fitzroy</t>
  </si>
  <si>
    <t>digitaldesign@bellroy.com</t>
  </si>
  <si>
    <t>bellroy.com</t>
  </si>
  <si>
    <t>https://twitter.com/bellroy</t>
  </si>
  <si>
    <t>https://facebook.com/carrybellroy</t>
  </si>
  <si>
    <t>https://pinterest.com/bellroy</t>
  </si>
  <si>
    <t>https://instagram.com/bellroy</t>
  </si>
  <si>
    <t>Auslogics Software</t>
  </si>
  <si>
    <t>ph:+61-28-0886395</t>
  </si>
  <si>
    <t>affiliates@auslogics.com</t>
  </si>
  <si>
    <t>auslogics.com</t>
  </si>
  <si>
    <t>https://twitter.com/auslogics</t>
  </si>
  <si>
    <t>https://facebook.com/auslogics</t>
  </si>
  <si>
    <t>https://google.com/+auslogics</t>
  </si>
  <si>
    <t>https://youtube.com/user/auslogics</t>
  </si>
  <si>
    <t>Desygner Pty</t>
  </si>
  <si>
    <t>support@desygner.com</t>
  </si>
  <si>
    <t>desygner.com</t>
  </si>
  <si>
    <t>https://twitter.com/desygnerapp</t>
  </si>
  <si>
    <t>https://facebook.com/desygnerapp</t>
  </si>
  <si>
    <t>https://linkedin.com/company/desygner</t>
  </si>
  <si>
    <t>https://pinterest.com/desygner</t>
  </si>
  <si>
    <t>https://instagram.com/desygnerapp</t>
  </si>
  <si>
    <t>Airtasker</t>
  </si>
  <si>
    <t>Tamarama</t>
  </si>
  <si>
    <t>media@airtasker.com</t>
  </si>
  <si>
    <t>airtasker.com</t>
  </si>
  <si>
    <t>https://twitter.com/airtasker</t>
  </si>
  <si>
    <t>https://facebook.com/airtasker</t>
  </si>
  <si>
    <t>https://github.com/airtasker</t>
  </si>
  <si>
    <t>https://youtube.com/user/airtasker</t>
  </si>
  <si>
    <t>Home And Garden</t>
  </si>
  <si>
    <t>Museum of Applied Arts and Sciences</t>
  </si>
  <si>
    <t>Ultimo</t>
  </si>
  <si>
    <t>sydneyobservatory@maas.museum</t>
  </si>
  <si>
    <t>maas.museum</t>
  </si>
  <si>
    <t>https://twitter.com/maasmuseum</t>
  </si>
  <si>
    <t>https://instagram.com/maasmuseum</t>
  </si>
  <si>
    <t>Australian Research Council</t>
  </si>
  <si>
    <t>ph:+61-262-876600</t>
  </si>
  <si>
    <t>info@arc.gov.au</t>
  </si>
  <si>
    <t>arc.gov.au</t>
  </si>
  <si>
    <t>https://twitter.com/arc_gov_au</t>
  </si>
  <si>
    <t>Senses of Cinema Inc</t>
  </si>
  <si>
    <t>admin@sensesofcinema.com</t>
  </si>
  <si>
    <t>sensesofcinema.com</t>
  </si>
  <si>
    <t>https://facebook.com/sensesofcinema</t>
  </si>
  <si>
    <t>Woodside Energy Ltd</t>
  </si>
  <si>
    <t>ph:+61-893-484000;+61-892-142777;+61-29-2849666;+61-29-2849749</t>
  </si>
  <si>
    <t>privacy@woodside.com.au</t>
  </si>
  <si>
    <t>woodside.com.au</t>
  </si>
  <si>
    <t>https://twitter.com/woodsideenergy</t>
  </si>
  <si>
    <t>https://facebook.com/woodsideenergy</t>
  </si>
  <si>
    <t>https://linkedin.com/company/woodside-energy</t>
  </si>
  <si>
    <t>https://instagram.com/woodsideenergy</t>
  </si>
  <si>
    <t>https://youtube.com/user/woodsideenergyltd</t>
  </si>
  <si>
    <t>ORIGIN ENERGY Limited</t>
  </si>
  <si>
    <t>ph:+61-300-132480;+61-800-684993</t>
  </si>
  <si>
    <t>lpgenquiries@originenergy.com.au</t>
  </si>
  <si>
    <t>originenergy.com.au</t>
  </si>
  <si>
    <t>https://twitter.com/originenergy</t>
  </si>
  <si>
    <t>https://facebook.com/originenergy</t>
  </si>
  <si>
    <t>https://linkedin.com/company/origin-energy</t>
  </si>
  <si>
    <t>https://instagram.com/originenergy</t>
  </si>
  <si>
    <t>MiNDFOOD</t>
  </si>
  <si>
    <t>ph:+61-300-646336</t>
  </si>
  <si>
    <t>alicia@mindfood.com</t>
  </si>
  <si>
    <t>mindfood.com</t>
  </si>
  <si>
    <t>https://twitter.com/mindfood_mag</t>
  </si>
  <si>
    <t>https://facebook.com/mindfoodmag</t>
  </si>
  <si>
    <t>https://pinterest.com/mindfoodmag</t>
  </si>
  <si>
    <t>https://instagram.com/mindfoodmag</t>
  </si>
  <si>
    <t>https://youtube.com/user/mindfoodmagazine</t>
  </si>
  <si>
    <t>Bookeo Pty</t>
  </si>
  <si>
    <t>Bondi Junction</t>
  </si>
  <si>
    <t>ph:+61-28-5997292</t>
  </si>
  <si>
    <t>help@bookeo.com</t>
  </si>
  <si>
    <t>bookeo.com</t>
  </si>
  <si>
    <t>https://twitter.com/bookeo</t>
  </si>
  <si>
    <t>https://facebook.com/bookeo</t>
  </si>
  <si>
    <t>Australian Nuclear Science and Technology Organisation</t>
  </si>
  <si>
    <t>Lucas Heights</t>
  </si>
  <si>
    <t>ph:+61-29-7173111;+61-38-5404100</t>
  </si>
  <si>
    <t>tours@ansto.gov.au</t>
  </si>
  <si>
    <t>ansto.gov.au</t>
  </si>
  <si>
    <t>https://twitter.com/ansto</t>
  </si>
  <si>
    <t>https://facebook.com/discoveransto</t>
  </si>
  <si>
    <t>https://linkedin.com/company/ansto</t>
  </si>
  <si>
    <t>https://instagram.com/discoveransto</t>
  </si>
  <si>
    <t>https://youtube.com/user/anstovideos</t>
  </si>
  <si>
    <t>PhysioWorks</t>
  </si>
  <si>
    <t>Sandgate</t>
  </si>
  <si>
    <t>ph:+61-73-2691122</t>
  </si>
  <si>
    <t>shop@physioworks.com.au</t>
  </si>
  <si>
    <t>physioworks.com.au</t>
  </si>
  <si>
    <t>https://twitter.com/@physioworksaus</t>
  </si>
  <si>
    <t>https://facebook.com/physioworks</t>
  </si>
  <si>
    <t>The Healthy Chef</t>
  </si>
  <si>
    <t>Surry Hills</t>
  </si>
  <si>
    <t>ph:+61-29-2811444</t>
  </si>
  <si>
    <t>hello@thehealthychef.com</t>
  </si>
  <si>
    <t>thehealthychef.com</t>
  </si>
  <si>
    <t>https://facebook.com/healthychefteresacutter</t>
  </si>
  <si>
    <t>https://pinterest.com/thehealthychef</t>
  </si>
  <si>
    <t>Australian Financial Complaints Authority Limited</t>
  </si>
  <si>
    <t>ph:+61-800-931678;+61-300-565562;+61-4-66929659;+61-39-6136399</t>
  </si>
  <si>
    <t>info@afca.org.au</t>
  </si>
  <si>
    <t>afca.org.au</t>
  </si>
  <si>
    <t>https://twitter.com/_afca</t>
  </si>
  <si>
    <t>Australian Rugby Union</t>
  </si>
  <si>
    <t>St Leonards</t>
  </si>
  <si>
    <t>ph:+61-28-0055555</t>
  </si>
  <si>
    <t>simon.keefe@rugby.com.au</t>
  </si>
  <si>
    <t>rugby.com.au</t>
  </si>
  <si>
    <t>https://twitter.com/rugbycomau</t>
  </si>
  <si>
    <t>https://facebook.com/rugbycomau</t>
  </si>
  <si>
    <t>https://google.com/+australianrugby</t>
  </si>
  <si>
    <t>https://instagram.com/rugbycomau</t>
  </si>
  <si>
    <t>https://youtube.com/user/myrugbytv</t>
  </si>
  <si>
    <t>The Gabriel Method</t>
  </si>
  <si>
    <t>Denmark</t>
  </si>
  <si>
    <t>ph:+1-310-982-6594</t>
  </si>
  <si>
    <t>partners@thegabrielmethod.com</t>
  </si>
  <si>
    <t>thegabrielmethod.com</t>
  </si>
  <si>
    <t>https://facebook.com/gabriel.method</t>
  </si>
  <si>
    <t>Macropod Software Pty</t>
  </si>
  <si>
    <t>Yarraville</t>
  </si>
  <si>
    <t>support@bugherd.com</t>
  </si>
  <si>
    <t>bugherd.com</t>
  </si>
  <si>
    <t>https://twitter.com/bugherd</t>
  </si>
  <si>
    <t>Natio Pty</t>
  </si>
  <si>
    <t>Abbotsford</t>
  </si>
  <si>
    <t>ph:+61-39-4159911</t>
  </si>
  <si>
    <t>info@natio.com.au</t>
  </si>
  <si>
    <t>natio.com.au</t>
  </si>
  <si>
    <t>https://facebook.com/natio-115803431794071</t>
  </si>
  <si>
    <t>https://instagram.com/natiobeauty</t>
  </si>
  <si>
    <t>NUDE BY NATURE SALES PTY</t>
  </si>
  <si>
    <t>ph:+61-300-366147</t>
  </si>
  <si>
    <t>customercare@nudebynature.com.au</t>
  </si>
  <si>
    <t>nudebynature.com.au</t>
  </si>
  <si>
    <t>https://twitter.com/nudebynature</t>
  </si>
  <si>
    <t>https://facebook.com/nudebynature</t>
  </si>
  <si>
    <t>https://pinterest.com/nudebynature</t>
  </si>
  <si>
    <t>https://instagram.com/nudebynature</t>
  </si>
  <si>
    <t>https://youtube.com/user/nudebynaturemakeup</t>
  </si>
  <si>
    <t>I.T. Beyond Pty</t>
  </si>
  <si>
    <t>Hillarys</t>
  </si>
  <si>
    <t>ph:+61-894-674025;+61-894-033737</t>
  </si>
  <si>
    <t>info@exploroz.com</t>
  </si>
  <si>
    <t>exploroz.com</t>
  </si>
  <si>
    <t>https://twitter.com/exploroz</t>
  </si>
  <si>
    <t>https://facebook.com/exploroz</t>
  </si>
  <si>
    <t>https://instagram.com/exploroz</t>
  </si>
  <si>
    <t>https://youtube.com/user/exploroz</t>
  </si>
  <si>
    <t>Business News Australia</t>
  </si>
  <si>
    <t>Brisbane</t>
  </si>
  <si>
    <t>ph:+61-73-6082068;+61-755-757400;+61-28-0027710</t>
  </si>
  <si>
    <t>admin@businessnewsaus.com.au</t>
  </si>
  <si>
    <t>businessnewsaus.com.au</t>
  </si>
  <si>
    <t>https://twitter.com/businessnewsaus</t>
  </si>
  <si>
    <t>https://linkedin.com/company/business-news-publications</t>
  </si>
  <si>
    <t>https://instagram.com/businessnewsaus</t>
  </si>
  <si>
    <t>VLine Corporation</t>
  </si>
  <si>
    <t>ph:+61-39-6192588;+61-800-800007;+61-39-6192727;+61-38-3634427;+61-38-6232100;+61-39-6622505</t>
  </si>
  <si>
    <t>james.upfill@vline.com.au</t>
  </si>
  <si>
    <t>vline.com.au</t>
  </si>
  <si>
    <t>https://twitter.com/vline</t>
  </si>
  <si>
    <t>https://facebook.com/vlinevictoria</t>
  </si>
  <si>
    <t>https://instagram.com/vlinevictoria</t>
  </si>
  <si>
    <t>Grains Research and Development Corporation</t>
  </si>
  <si>
    <t>Kingston</t>
  </si>
  <si>
    <t>ph:+61-4-67871796;+61-73-6205236;+61-4-17926033;+61-353-622316;+61-261-664500;+61-4-36665367;+61-881-988400;+61-343-443191;+61-892-304600;+61-745-714800</t>
  </si>
  <si>
    <t>privacy@grdc.com.au</t>
  </si>
  <si>
    <t>grdc.com.au</t>
  </si>
  <si>
    <t>https://twitter.com/thegrdc</t>
  </si>
  <si>
    <t>https://facebook.com/thegrdc</t>
  </si>
  <si>
    <t>https://linkedin.com/company/thegrdc</t>
  </si>
  <si>
    <t>https://youtube.com/user/thegrdc</t>
  </si>
  <si>
    <t>Sydney Living Museums</t>
  </si>
  <si>
    <t>ph:+61-28-2392288;+61-29-3563022;+61-4-13768588;+61-244-218150;+61-300-448849</t>
  </si>
  <si>
    <t>hayleyga@sydneylivingmuseums.com.au</t>
  </si>
  <si>
    <t>sydneylivingmuseums.com.au</t>
  </si>
  <si>
    <t>Dairy Australia Limited</t>
  </si>
  <si>
    <t>Southbank</t>
  </si>
  <si>
    <t>ph:+61-800-004377;+61-39-6943733</t>
  </si>
  <si>
    <t>enquiries@dairyaustralia.com.au</t>
  </si>
  <si>
    <t>dairyaustralia.com.au</t>
  </si>
  <si>
    <t>https://twitter.com/dairy_australia</t>
  </si>
  <si>
    <t>https://facebook.com/dairyaustralia</t>
  </si>
  <si>
    <t>https://linkedin.com/company/dairy-australia</t>
  </si>
  <si>
    <t>https://youtube.com/user/dairyoz</t>
  </si>
  <si>
    <t>Serpworx Pty</t>
  </si>
  <si>
    <t>Parramatta</t>
  </si>
  <si>
    <t>info@serpworx.com</t>
  </si>
  <si>
    <t>serpworx.com</t>
  </si>
  <si>
    <t>https://twitter.com/serpworx</t>
  </si>
  <si>
    <t>https://facebook.com/serpworx</t>
  </si>
  <si>
    <t>https://linkedin.com/company/serpworx</t>
  </si>
  <si>
    <t>https://google.com/+serpworx</t>
  </si>
  <si>
    <t>Hope Media Ltd</t>
  </si>
  <si>
    <t>Seven Hills</t>
  </si>
  <si>
    <t>ph:+61-29-8547000;+61-300-402020;+61-4-48402020;+61-300-363992</t>
  </si>
  <si>
    <t>privacy@hope1032.com.au</t>
  </si>
  <si>
    <t>hope1032.com.au</t>
  </si>
  <si>
    <t>https://twitter.com/hope1032</t>
  </si>
  <si>
    <t>https://facebook.com/hope103.2</t>
  </si>
  <si>
    <t>https://pinterest.com/hope1032</t>
  </si>
  <si>
    <t>https://instagram.com/sydneyshope1032</t>
  </si>
  <si>
    <t>https://youtube.com/user/hope1032</t>
  </si>
  <si>
    <t>Jaycar Pty</t>
  </si>
  <si>
    <t>Rydalmere</t>
  </si>
  <si>
    <t>ph:+61-28-8323245;+61-800-022888;+61-300-738555;+61-28-8323118</t>
  </si>
  <si>
    <t>techstore@jaycar.com.au</t>
  </si>
  <si>
    <t>jaycar.com.au</t>
  </si>
  <si>
    <t>https://twitter.com/jaycarau</t>
  </si>
  <si>
    <t>https://facebook.com/jaycarelectronics</t>
  </si>
  <si>
    <t>https://instagram.com/jaycar_electronics</t>
  </si>
  <si>
    <t>Adore Beauty Pty Ltd</t>
  </si>
  <si>
    <t>Brunswick West</t>
  </si>
  <si>
    <t>ph:+61-39-3808521;+61-39-4867179;+61-39-3441671</t>
  </si>
  <si>
    <t>service@adorebeauty.com.au</t>
  </si>
  <si>
    <t>adorebeauty.com.au</t>
  </si>
  <si>
    <t>https://twitter.com/adorebeauty</t>
  </si>
  <si>
    <t>https://facebook.com/adorebeauty</t>
  </si>
  <si>
    <t>https://linkedin.com/company/adorebeauty.com.au</t>
  </si>
  <si>
    <t>https://pinterest.com/adorebeauty</t>
  </si>
  <si>
    <t>https://instagram.com/adorebeauty</t>
  </si>
  <si>
    <t>https://youtube.com/user/adorebeautyau</t>
  </si>
  <si>
    <t>Stan Entertainment Pty Ltd</t>
  </si>
  <si>
    <t>Willoughby</t>
  </si>
  <si>
    <t>privacy@stan.com.au</t>
  </si>
  <si>
    <t>stan.com.au</t>
  </si>
  <si>
    <t>https://twitter.com/stancomau</t>
  </si>
  <si>
    <t>https://facebook.com/stancomau</t>
  </si>
  <si>
    <t>https://instagram.com/stanaustralia</t>
  </si>
  <si>
    <t>Makers Empire Pty Ltd</t>
  </si>
  <si>
    <t>Adelaide</t>
  </si>
  <si>
    <t>ph:+61-4-05571450;+1-415-652-0206;+61-870-994030</t>
  </si>
  <si>
    <t>lap@makersempire.com</t>
  </si>
  <si>
    <t>makersempire.com</t>
  </si>
  <si>
    <t>https://twitter.com/makersempire</t>
  </si>
  <si>
    <t>https://facebook.com/makersempire</t>
  </si>
  <si>
    <t>https://linkedin.com/company/maker</t>
  </si>
  <si>
    <t>https://pinterest.com/makersempire</t>
  </si>
  <si>
    <t>https://instagram.com/makersempire</t>
  </si>
  <si>
    <t>vFairs LLC</t>
  </si>
  <si>
    <t>ph:+1-415-230-0098;+61-29-2232700;+61-28-0073289;+61-4-81563213</t>
  </si>
  <si>
    <t>sales@vfairs.com</t>
  </si>
  <si>
    <t>vfairs.com</t>
  </si>
  <si>
    <t>https://twitter.com/vfairs</t>
  </si>
  <si>
    <t>https://facebook.com/vfairs</t>
  </si>
  <si>
    <t>https://linkedin.com/company/vfairs</t>
  </si>
  <si>
    <t>Zanui (Internet Services Australia 3 Pty Limited)</t>
  </si>
  <si>
    <t>ph:+61-300-668317</t>
  </si>
  <si>
    <t>customer@zanui.com.au</t>
  </si>
  <si>
    <t>zanui.com.au</t>
  </si>
  <si>
    <t>https://twitter.com/zanui</t>
  </si>
  <si>
    <t>https://facebook.com/zanui.com.au</t>
  </si>
  <si>
    <t>https://linkedin.com/company/zanui</t>
  </si>
  <si>
    <t>https://pinterest.com/zanui</t>
  </si>
  <si>
    <t>https://instagram.com/zanui</t>
  </si>
  <si>
    <t>Weleda Australia Pty</t>
  </si>
  <si>
    <t>Warriewood</t>
  </si>
  <si>
    <t>ph:+61-300-795045;+61-300-551454</t>
  </si>
  <si>
    <t>weleda@weleda.com.au</t>
  </si>
  <si>
    <t>weleda.com.au</t>
  </si>
  <si>
    <t>https://twitter.com/weledaaustralia</t>
  </si>
  <si>
    <t>https://facebook.com/weledaau</t>
  </si>
  <si>
    <t>https://instagram.com/weledaaustralia</t>
  </si>
  <si>
    <t>https://youtube.com/user/weleda</t>
  </si>
  <si>
    <t>ProductReview.com.au Pty</t>
  </si>
  <si>
    <t>bm-support@productreview.com.au</t>
  </si>
  <si>
    <t>productreview.com.au</t>
  </si>
  <si>
    <t>https://twitter.com/product_review</t>
  </si>
  <si>
    <t>https://facebook.com/productreview.com.au</t>
  </si>
  <si>
    <t>https://instagram.com/productreview.com.au</t>
  </si>
  <si>
    <t>Sculpture the Sea Incorporated</t>
  </si>
  <si>
    <t>ph:+61-28-3990233;+61-28-3990626</t>
  </si>
  <si>
    <t>info@sculpturebythesea.com</t>
  </si>
  <si>
    <t>sculpturebythesea.com</t>
  </si>
  <si>
    <t>https://twitter.com/sculpturebysea</t>
  </si>
  <si>
    <t>https://instagram.com/sculpturebythesea</t>
  </si>
  <si>
    <t>https://youtube.com/user/sculpturebythesea</t>
  </si>
  <si>
    <t>BirdLife Australia</t>
  </si>
  <si>
    <t>ph:+61-39-3470757;+61-893-837749;+61-300-730075</t>
  </si>
  <si>
    <t>membership@birdlife.org.au</t>
  </si>
  <si>
    <t>birdlife.org.au</t>
  </si>
  <si>
    <t>https://twitter.com/birdlifeoz</t>
  </si>
  <si>
    <t>https://facebook.com/birdlifeaustralia</t>
  </si>
  <si>
    <t>https://linkedin.com/company/birdlife-australia</t>
  </si>
  <si>
    <t>https://instagram.com/birdlifeoz</t>
  </si>
  <si>
    <t>KORA Organics Miranda Kerr Pty</t>
  </si>
  <si>
    <t>ph:+61-29-9795672;+61-800-815672</t>
  </si>
  <si>
    <t>info@koraorganics.com</t>
  </si>
  <si>
    <t>koraorganics.com</t>
  </si>
  <si>
    <t>https://twitter.com/koraorganics</t>
  </si>
  <si>
    <t>https://facebook.com/koraorganics</t>
  </si>
  <si>
    <t>https://pinterest.com/koraorganics</t>
  </si>
  <si>
    <t>https://instagram.com/koraorganics</t>
  </si>
  <si>
    <t>https://youtube.com/user/koraorganics</t>
  </si>
  <si>
    <t>20 AAP Information Services Pty</t>
  </si>
  <si>
    <t>ph:+61-867-116323;+61-800-039059;+61-39-6509306;+61-800-290613;+44-288-4303006;+61-4-03222555;+61-28-8430305</t>
  </si>
  <si>
    <t>eelsreception@parraeels.com.au</t>
  </si>
  <si>
    <t>parraeels.com.au</t>
  </si>
  <si>
    <t>https://twitter.com/theparraeels</t>
  </si>
  <si>
    <t>https://facebook.com/theparraeels</t>
  </si>
  <si>
    <t>https://instagram.com/theparraeels</t>
  </si>
  <si>
    <t>InnovationAus.com Pty Ltd</t>
  </si>
  <si>
    <t>Eveleigh</t>
  </si>
  <si>
    <t>ph:+61-4-24300992;+61-28-0162222</t>
  </si>
  <si>
    <t>james@innovationaus.com</t>
  </si>
  <si>
    <t>innovationaus.com</t>
  </si>
  <si>
    <t>https://twitter.com/innov_aus</t>
  </si>
  <si>
    <t>https://facebook.com/innovationauscom</t>
  </si>
  <si>
    <t>https://linkedin.com/company/innovationaus</t>
  </si>
  <si>
    <t>https://instagram.com/innovationaus</t>
  </si>
  <si>
    <t>Happiness Strategies Pty</t>
  </si>
  <si>
    <t>Chatswood</t>
  </si>
  <si>
    <t>info@getorganizedwizard.com</t>
  </si>
  <si>
    <t>getorganizedwizard.com</t>
  </si>
  <si>
    <t>https://twitter.com/getorganizedwiz</t>
  </si>
  <si>
    <t>https://facebook.com/getorganizedwizard</t>
  </si>
  <si>
    <t>https://pinterest.com/getorganizedwizard</t>
  </si>
  <si>
    <t>https://instagram.com/getorganizedwizard</t>
  </si>
  <si>
    <t>3P Learning Limited</t>
  </si>
  <si>
    <t>ph:+61-29-0192800;+61-28-2145869;+61-300-850331</t>
  </si>
  <si>
    <t>customerservice@3plearning.com</t>
  </si>
  <si>
    <t>3plearning.com</t>
  </si>
  <si>
    <t>https://twitter.com/3plearning</t>
  </si>
  <si>
    <t>Venture Craft Pty</t>
  </si>
  <si>
    <t>Moonee Ponds</t>
  </si>
  <si>
    <t>support@elev.io</t>
  </si>
  <si>
    <t>elev.io</t>
  </si>
  <si>
    <t>https://twitter.com/elevioapp</t>
  </si>
  <si>
    <t>https://facebook.com/elevioapp</t>
  </si>
  <si>
    <t>https://linkedin.com/company/elevio</t>
  </si>
  <si>
    <t>Vector</t>
  </si>
  <si>
    <t>privacy@vector.co.nz</t>
  </si>
  <si>
    <t>vector.co.nz</t>
  </si>
  <si>
    <t>https://twitter.com/vectorltd</t>
  </si>
  <si>
    <t>https://facebook.com/vectornz</t>
  </si>
  <si>
    <t>https://linkedin.com/company/vector-limited</t>
  </si>
  <si>
    <t>https://vimeo.com/vectorlimited</t>
  </si>
  <si>
    <t>Outokumpu Technology Australasia Pty</t>
  </si>
  <si>
    <t>ph:+61-4-07201718;+61-4-08201718;+61-39-6965766</t>
  </si>
  <si>
    <t>corporate.comms@outokumpu.com</t>
  </si>
  <si>
    <t>outokumpu.com</t>
  </si>
  <si>
    <t>https://twitter.com/outokumpu</t>
  </si>
  <si>
    <t>https://facebook.com/outokumpugroup</t>
  </si>
  <si>
    <t>https://linkedin.com/company/outokumpu</t>
  </si>
  <si>
    <t>https://instagram.com/outokumpugroup</t>
  </si>
  <si>
    <t>https://youtube.com/user/outokumpuoyj</t>
  </si>
  <si>
    <t>Show Pony Group Pty Ltd</t>
  </si>
  <si>
    <t>ph:+44-282-7981119;+61-800-951411</t>
  </si>
  <si>
    <t>info@showpo.com</t>
  </si>
  <si>
    <t>showpo.com</t>
  </si>
  <si>
    <t>https://facebook.com/iloveshowpo</t>
  </si>
  <si>
    <t>https://linkedin.com/company/showpo</t>
  </si>
  <si>
    <t>https://pinterest.com/iloveshowpo</t>
  </si>
  <si>
    <t>https://instagram.com/showpo</t>
  </si>
  <si>
    <t>https://youtube.com/user/showponytv</t>
  </si>
  <si>
    <t>https://tiktok.com/@showpo_official</t>
  </si>
  <si>
    <t>Homely Pty</t>
  </si>
  <si>
    <t>ph:+61-300-655448;+61-300-466359</t>
  </si>
  <si>
    <t>support@homely.com.au</t>
  </si>
  <si>
    <t>homely.com.au</t>
  </si>
  <si>
    <t>https://twitter.com/homelyau</t>
  </si>
  <si>
    <t>https://facebook.com/homely.com.au</t>
  </si>
  <si>
    <t>https://linkedin.com/company/homely-com-au</t>
  </si>
  <si>
    <t>https://instagram.com/homelyau</t>
  </si>
  <si>
    <t>SilverStripe Limited</t>
  </si>
  <si>
    <t>ph:+61-73-9999767;+61-38-3524431</t>
  </si>
  <si>
    <t>security@silverstripe.com</t>
  </si>
  <si>
    <t>silverstripe.com</t>
  </si>
  <si>
    <t>https://twitter.com/silverstripe</t>
  </si>
  <si>
    <t>https://facebook.com/silverstripe</t>
  </si>
  <si>
    <t>https://linkedin.com/company/silverstripe</t>
  </si>
  <si>
    <t>https://github.com/silverstripe</t>
  </si>
  <si>
    <t>https://vimeo.com/silverstripe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</si>
</sst>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6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ED0EF-8CEB-4D34-8BA4-DEAA9ED07C4B}">
  <dimension ref="A1:Z116"/>
  <sheetViews>
    <sheetView tabSelected="1" workbookViewId="0">
      <selection sqref="A1:Z116"/>
    </sheetView>
  </sheetViews>
  <sheetFormatPr defaultRowHeight="14.4" x14ac:dyDescent="0.3"/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3">
      <c r="A2" t="s">
        <v>26</v>
      </c>
      <c r="B2" t="s">
        <v>27</v>
      </c>
      <c r="C2" t="s">
        <v>28</v>
      </c>
      <c r="D2">
        <v>2001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M2" t="s">
        <v>35</v>
      </c>
      <c r="T2" s="2">
        <v>10000</v>
      </c>
      <c r="V2">
        <v>3996</v>
      </c>
      <c r="W2">
        <v>578</v>
      </c>
      <c r="X2">
        <v>387</v>
      </c>
      <c r="Y2">
        <v>18503</v>
      </c>
      <c r="Z2" t="s">
        <v>36</v>
      </c>
    </row>
    <row r="3" spans="1:26" x14ac:dyDescent="0.3">
      <c r="A3" t="s">
        <v>37</v>
      </c>
      <c r="B3" t="s">
        <v>38</v>
      </c>
      <c r="C3" t="s">
        <v>39</v>
      </c>
      <c r="D3">
        <v>4111</v>
      </c>
      <c r="E3" t="s">
        <v>29</v>
      </c>
      <c r="F3" t="s">
        <v>40</v>
      </c>
      <c r="G3" t="s">
        <v>41</v>
      </c>
      <c r="H3" t="s">
        <v>42</v>
      </c>
      <c r="I3" t="s">
        <v>43</v>
      </c>
      <c r="J3" t="s">
        <v>44</v>
      </c>
      <c r="K3" t="s">
        <v>45</v>
      </c>
      <c r="O3" t="s">
        <v>46</v>
      </c>
      <c r="R3" t="s">
        <v>47</v>
      </c>
      <c r="T3" s="2">
        <v>5000</v>
      </c>
      <c r="V3">
        <v>63195</v>
      </c>
      <c r="W3">
        <v>887</v>
      </c>
      <c r="X3">
        <v>4414</v>
      </c>
      <c r="Y3">
        <v>104987</v>
      </c>
      <c r="Z3" t="s">
        <v>48</v>
      </c>
    </row>
    <row r="4" spans="1:26" x14ac:dyDescent="0.3">
      <c r="A4" t="s">
        <v>49</v>
      </c>
      <c r="B4" t="s">
        <v>29</v>
      </c>
      <c r="C4" t="s">
        <v>50</v>
      </c>
      <c r="D4">
        <v>3800</v>
      </c>
      <c r="E4" t="s">
        <v>29</v>
      </c>
      <c r="F4" t="s">
        <v>51</v>
      </c>
      <c r="G4" t="s">
        <v>52</v>
      </c>
      <c r="H4" t="s">
        <v>53</v>
      </c>
      <c r="I4" t="s">
        <v>54</v>
      </c>
      <c r="J4" t="s">
        <v>55</v>
      </c>
      <c r="K4" t="s">
        <v>56</v>
      </c>
      <c r="O4" t="s">
        <v>57</v>
      </c>
      <c r="R4" t="s">
        <v>58</v>
      </c>
      <c r="T4" s="2">
        <v>5000</v>
      </c>
      <c r="V4">
        <v>25052</v>
      </c>
      <c r="W4">
        <v>946</v>
      </c>
      <c r="X4">
        <v>2905</v>
      </c>
      <c r="Y4">
        <v>37547</v>
      </c>
      <c r="Z4" t="s">
        <v>48</v>
      </c>
    </row>
    <row r="5" spans="1:26" x14ac:dyDescent="0.3">
      <c r="A5" t="s">
        <v>59</v>
      </c>
      <c r="B5" t="s">
        <v>60</v>
      </c>
      <c r="C5" t="s">
        <v>50</v>
      </c>
      <c r="D5">
        <v>3066</v>
      </c>
      <c r="E5" t="s">
        <v>29</v>
      </c>
      <c r="F5" t="s">
        <v>51</v>
      </c>
      <c r="G5" t="s">
        <v>61</v>
      </c>
      <c r="H5" t="s">
        <v>62</v>
      </c>
      <c r="I5" t="s">
        <v>63</v>
      </c>
      <c r="J5" t="s">
        <v>64</v>
      </c>
      <c r="T5" s="2">
        <v>2000</v>
      </c>
      <c r="V5">
        <v>6273</v>
      </c>
      <c r="W5">
        <v>1760</v>
      </c>
      <c r="X5">
        <v>1736</v>
      </c>
      <c r="Y5">
        <v>23806</v>
      </c>
      <c r="Z5" t="s">
        <v>65</v>
      </c>
    </row>
    <row r="6" spans="1:26" x14ac:dyDescent="0.3">
      <c r="A6" t="s">
        <v>66</v>
      </c>
      <c r="B6" t="s">
        <v>67</v>
      </c>
      <c r="C6" t="s">
        <v>39</v>
      </c>
      <c r="D6">
        <v>4055</v>
      </c>
      <c r="E6" t="s">
        <v>29</v>
      </c>
      <c r="F6" t="s">
        <v>68</v>
      </c>
      <c r="G6" t="s">
        <v>69</v>
      </c>
      <c r="H6" t="s">
        <v>70</v>
      </c>
      <c r="I6" t="s">
        <v>71</v>
      </c>
      <c r="J6" t="s">
        <v>72</v>
      </c>
      <c r="R6" t="s">
        <v>73</v>
      </c>
      <c r="T6" s="2">
        <v>10</v>
      </c>
      <c r="U6" s="2">
        <v>2101050</v>
      </c>
      <c r="V6">
        <v>197983</v>
      </c>
      <c r="W6">
        <v>2338</v>
      </c>
      <c r="X6">
        <v>14281</v>
      </c>
      <c r="Y6">
        <v>224364</v>
      </c>
      <c r="Z6" t="s">
        <v>65</v>
      </c>
    </row>
    <row r="7" spans="1:26" x14ac:dyDescent="0.3">
      <c r="A7" t="s">
        <v>74</v>
      </c>
      <c r="B7" t="s">
        <v>27</v>
      </c>
      <c r="C7" t="s">
        <v>28</v>
      </c>
      <c r="D7">
        <v>1001</v>
      </c>
      <c r="E7" t="s">
        <v>29</v>
      </c>
      <c r="F7" t="s">
        <v>75</v>
      </c>
      <c r="G7" t="s">
        <v>76</v>
      </c>
      <c r="H7" t="s">
        <v>77</v>
      </c>
      <c r="I7" t="s">
        <v>78</v>
      </c>
      <c r="J7" t="s">
        <v>79</v>
      </c>
      <c r="T7" s="2">
        <v>10000</v>
      </c>
      <c r="V7">
        <v>17414</v>
      </c>
      <c r="W7">
        <v>3090</v>
      </c>
      <c r="X7">
        <v>1975</v>
      </c>
      <c r="Y7">
        <v>37415</v>
      </c>
      <c r="Z7" t="s">
        <v>80</v>
      </c>
    </row>
    <row r="8" spans="1:26" x14ac:dyDescent="0.3">
      <c r="A8" t="s">
        <v>81</v>
      </c>
      <c r="B8" t="s">
        <v>82</v>
      </c>
      <c r="C8" t="s">
        <v>28</v>
      </c>
      <c r="D8">
        <v>1585</v>
      </c>
      <c r="E8" t="s">
        <v>29</v>
      </c>
      <c r="F8" t="s">
        <v>83</v>
      </c>
      <c r="G8" t="s">
        <v>84</v>
      </c>
      <c r="H8" t="s">
        <v>85</v>
      </c>
      <c r="I8" t="s">
        <v>86</v>
      </c>
      <c r="J8" t="s">
        <v>87</v>
      </c>
      <c r="O8" t="s">
        <v>88</v>
      </c>
      <c r="R8" t="s">
        <v>89</v>
      </c>
      <c r="T8" s="2">
        <v>10000</v>
      </c>
      <c r="V8">
        <v>2863</v>
      </c>
      <c r="W8">
        <v>3144</v>
      </c>
      <c r="X8">
        <v>1452</v>
      </c>
      <c r="Y8">
        <v>22469</v>
      </c>
      <c r="Z8" t="s">
        <v>48</v>
      </c>
    </row>
    <row r="9" spans="1:26" x14ac:dyDescent="0.3">
      <c r="A9" t="s">
        <v>90</v>
      </c>
      <c r="B9" t="s">
        <v>91</v>
      </c>
      <c r="C9" t="s">
        <v>28</v>
      </c>
      <c r="D9">
        <v>2060</v>
      </c>
      <c r="E9" t="s">
        <v>29</v>
      </c>
      <c r="F9" t="s">
        <v>92</v>
      </c>
      <c r="G9" t="s">
        <v>93</v>
      </c>
      <c r="H9" t="s">
        <v>94</v>
      </c>
      <c r="I9" t="s">
        <v>95</v>
      </c>
      <c r="J9" t="s">
        <v>96</v>
      </c>
      <c r="O9" t="s">
        <v>97</v>
      </c>
      <c r="T9" s="2">
        <v>1000</v>
      </c>
      <c r="V9">
        <v>399338</v>
      </c>
      <c r="W9">
        <v>3508</v>
      </c>
      <c r="X9">
        <v>58247</v>
      </c>
      <c r="Y9">
        <v>285320</v>
      </c>
      <c r="Z9" t="s">
        <v>98</v>
      </c>
    </row>
    <row r="10" spans="1:26" x14ac:dyDescent="0.3">
      <c r="A10" t="s">
        <v>99</v>
      </c>
      <c r="B10" t="s">
        <v>100</v>
      </c>
      <c r="C10" t="s">
        <v>28</v>
      </c>
      <c r="D10">
        <v>2113</v>
      </c>
      <c r="E10" t="s">
        <v>29</v>
      </c>
      <c r="F10" t="s">
        <v>101</v>
      </c>
      <c r="G10" t="s">
        <v>102</v>
      </c>
      <c r="H10" t="s">
        <v>103</v>
      </c>
      <c r="I10" t="s">
        <v>104</v>
      </c>
      <c r="J10" t="s">
        <v>105</v>
      </c>
      <c r="T10" s="2">
        <v>10000</v>
      </c>
      <c r="U10" s="2">
        <v>10752062</v>
      </c>
      <c r="V10">
        <v>14833</v>
      </c>
      <c r="W10">
        <v>4511</v>
      </c>
      <c r="X10">
        <v>4000</v>
      </c>
      <c r="Y10">
        <v>21272</v>
      </c>
      <c r="Z10" t="s">
        <v>65</v>
      </c>
    </row>
    <row r="11" spans="1:26" x14ac:dyDescent="0.3">
      <c r="A11" t="s">
        <v>106</v>
      </c>
      <c r="B11" t="s">
        <v>107</v>
      </c>
      <c r="C11" t="s">
        <v>50</v>
      </c>
      <c r="D11">
        <v>3122</v>
      </c>
      <c r="E11" t="s">
        <v>29</v>
      </c>
      <c r="F11" t="s">
        <v>108</v>
      </c>
      <c r="G11" t="s">
        <v>109</v>
      </c>
      <c r="H11" t="s">
        <v>110</v>
      </c>
      <c r="I11" t="s">
        <v>111</v>
      </c>
      <c r="J11" t="s">
        <v>112</v>
      </c>
      <c r="K11" t="s">
        <v>113</v>
      </c>
      <c r="O11" t="s">
        <v>114</v>
      </c>
      <c r="T11" s="2">
        <v>2000</v>
      </c>
      <c r="V11">
        <v>12774</v>
      </c>
      <c r="W11">
        <v>4881</v>
      </c>
      <c r="X11">
        <v>9261</v>
      </c>
      <c r="Y11">
        <v>191333</v>
      </c>
      <c r="Z11" t="s">
        <v>115</v>
      </c>
    </row>
    <row r="12" spans="1:26" x14ac:dyDescent="0.3">
      <c r="A12" t="s">
        <v>116</v>
      </c>
      <c r="B12" t="s">
        <v>27</v>
      </c>
      <c r="C12" t="s">
        <v>28</v>
      </c>
      <c r="D12">
        <v>2000</v>
      </c>
      <c r="E12" t="s">
        <v>29</v>
      </c>
      <c r="F12" t="s">
        <v>117</v>
      </c>
      <c r="G12" t="s">
        <v>118</v>
      </c>
      <c r="H12" t="s">
        <v>119</v>
      </c>
      <c r="I12" t="s">
        <v>120</v>
      </c>
      <c r="J12" t="s">
        <v>121</v>
      </c>
      <c r="O12" t="s">
        <v>122</v>
      </c>
      <c r="T12" s="2">
        <v>1000</v>
      </c>
      <c r="U12" s="2">
        <v>2177313</v>
      </c>
      <c r="V12">
        <v>86554</v>
      </c>
      <c r="W12">
        <v>5809</v>
      </c>
      <c r="X12">
        <v>14573</v>
      </c>
      <c r="Y12" t="s">
        <v>123</v>
      </c>
      <c r="Z12" t="s">
        <v>80</v>
      </c>
    </row>
    <row r="13" spans="1:26" x14ac:dyDescent="0.3">
      <c r="A13" t="s">
        <v>124</v>
      </c>
      <c r="B13" t="s">
        <v>125</v>
      </c>
      <c r="C13" t="s">
        <v>126</v>
      </c>
      <c r="D13">
        <v>2609</v>
      </c>
      <c r="E13" t="s">
        <v>29</v>
      </c>
      <c r="F13" t="s">
        <v>127</v>
      </c>
      <c r="G13" t="s">
        <v>128</v>
      </c>
      <c r="H13" t="s">
        <v>129</v>
      </c>
      <c r="I13" t="s">
        <v>130</v>
      </c>
      <c r="J13" t="s">
        <v>131</v>
      </c>
      <c r="K13" t="s">
        <v>132</v>
      </c>
      <c r="M13" t="s">
        <v>133</v>
      </c>
      <c r="O13" t="s">
        <v>134</v>
      </c>
      <c r="R13" t="s">
        <v>135</v>
      </c>
      <c r="T13" s="2">
        <v>10000</v>
      </c>
      <c r="V13">
        <v>5079</v>
      </c>
      <c r="W13">
        <v>6387</v>
      </c>
      <c r="X13">
        <v>1652</v>
      </c>
      <c r="Y13">
        <v>2957</v>
      </c>
      <c r="Z13" t="s">
        <v>80</v>
      </c>
    </row>
    <row r="14" spans="1:26" x14ac:dyDescent="0.3">
      <c r="A14" t="s">
        <v>136</v>
      </c>
      <c r="B14" t="s">
        <v>137</v>
      </c>
      <c r="C14" t="s">
        <v>50</v>
      </c>
      <c r="D14">
        <v>3000</v>
      </c>
      <c r="E14" t="s">
        <v>29</v>
      </c>
      <c r="F14" t="s">
        <v>138</v>
      </c>
      <c r="G14" t="s">
        <v>139</v>
      </c>
      <c r="H14" t="s">
        <v>140</v>
      </c>
      <c r="I14" t="s">
        <v>141</v>
      </c>
      <c r="O14" t="s">
        <v>142</v>
      </c>
      <c r="R14" t="s">
        <v>143</v>
      </c>
      <c r="T14" s="2">
        <v>10000</v>
      </c>
      <c r="U14" s="2">
        <v>6549479</v>
      </c>
      <c r="V14">
        <v>19147</v>
      </c>
      <c r="W14">
        <v>6431</v>
      </c>
      <c r="X14">
        <v>7595</v>
      </c>
      <c r="Y14">
        <v>8974</v>
      </c>
      <c r="Z14" t="s">
        <v>48</v>
      </c>
    </row>
    <row r="15" spans="1:26" x14ac:dyDescent="0.3">
      <c r="A15" t="s">
        <v>144</v>
      </c>
      <c r="B15" t="s">
        <v>145</v>
      </c>
      <c r="C15" t="s">
        <v>50</v>
      </c>
      <c r="D15">
        <v>3008</v>
      </c>
      <c r="E15" t="s">
        <v>29</v>
      </c>
      <c r="F15" t="s">
        <v>146</v>
      </c>
      <c r="G15" t="s">
        <v>147</v>
      </c>
      <c r="H15" t="s">
        <v>148</v>
      </c>
      <c r="K15" t="s">
        <v>149</v>
      </c>
      <c r="T15" s="2">
        <v>10000</v>
      </c>
      <c r="V15">
        <v>56294</v>
      </c>
      <c r="W15">
        <v>6534</v>
      </c>
      <c r="X15">
        <v>13412</v>
      </c>
      <c r="Y15">
        <v>3214</v>
      </c>
      <c r="Z15" t="s">
        <v>150</v>
      </c>
    </row>
    <row r="16" spans="1:26" x14ac:dyDescent="0.3">
      <c r="A16" t="s">
        <v>151</v>
      </c>
      <c r="B16" t="s">
        <v>137</v>
      </c>
      <c r="C16" t="s">
        <v>50</v>
      </c>
      <c r="D16">
        <v>3001</v>
      </c>
      <c r="E16" t="s">
        <v>29</v>
      </c>
      <c r="F16" t="s">
        <v>152</v>
      </c>
      <c r="G16" t="s">
        <v>153</v>
      </c>
      <c r="H16" t="s">
        <v>154</v>
      </c>
      <c r="I16" t="s">
        <v>155</v>
      </c>
      <c r="J16" t="s">
        <v>156</v>
      </c>
      <c r="O16" t="s">
        <v>157</v>
      </c>
      <c r="R16" t="s">
        <v>158</v>
      </c>
      <c r="T16" s="2">
        <v>10000</v>
      </c>
      <c r="V16">
        <v>54318</v>
      </c>
      <c r="W16">
        <v>6898</v>
      </c>
      <c r="X16">
        <v>3006</v>
      </c>
      <c r="Y16">
        <v>35368</v>
      </c>
      <c r="Z16" t="s">
        <v>159</v>
      </c>
    </row>
    <row r="17" spans="1:26" x14ac:dyDescent="0.3">
      <c r="A17" t="s">
        <v>160</v>
      </c>
      <c r="B17" t="s">
        <v>161</v>
      </c>
      <c r="C17" t="s">
        <v>28</v>
      </c>
      <c r="D17">
        <v>2750</v>
      </c>
      <c r="E17" t="s">
        <v>29</v>
      </c>
      <c r="F17" t="s">
        <v>162</v>
      </c>
      <c r="G17" t="s">
        <v>163</v>
      </c>
      <c r="H17" t="s">
        <v>164</v>
      </c>
      <c r="T17" s="2">
        <v>0</v>
      </c>
      <c r="V17" t="s">
        <v>123</v>
      </c>
      <c r="W17">
        <v>7456</v>
      </c>
      <c r="X17" t="s">
        <v>123</v>
      </c>
      <c r="Y17" t="s">
        <v>123</v>
      </c>
      <c r="Z17" t="s">
        <v>150</v>
      </c>
    </row>
    <row r="18" spans="1:26" x14ac:dyDescent="0.3">
      <c r="A18" t="s">
        <v>165</v>
      </c>
      <c r="B18" t="s">
        <v>161</v>
      </c>
      <c r="C18" t="s">
        <v>166</v>
      </c>
      <c r="D18">
        <v>2750</v>
      </c>
      <c r="E18" t="s">
        <v>29</v>
      </c>
      <c r="F18" t="s">
        <v>167</v>
      </c>
      <c r="G18" t="s">
        <v>168</v>
      </c>
      <c r="H18" t="s">
        <v>169</v>
      </c>
      <c r="J18" t="s">
        <v>170</v>
      </c>
      <c r="T18" s="2">
        <v>250</v>
      </c>
      <c r="V18" t="s">
        <v>123</v>
      </c>
      <c r="W18">
        <v>7490</v>
      </c>
      <c r="X18" t="s">
        <v>123</v>
      </c>
      <c r="Y18" t="s">
        <v>123</v>
      </c>
      <c r="Z18" t="s">
        <v>65</v>
      </c>
    </row>
    <row r="19" spans="1:26" x14ac:dyDescent="0.3">
      <c r="A19" t="s">
        <v>171</v>
      </c>
      <c r="B19" t="s">
        <v>82</v>
      </c>
      <c r="C19" t="s">
        <v>28</v>
      </c>
      <c r="D19">
        <v>2065</v>
      </c>
      <c r="E19" t="s">
        <v>29</v>
      </c>
      <c r="F19" t="s">
        <v>172</v>
      </c>
      <c r="G19" t="s">
        <v>173</v>
      </c>
      <c r="H19" t="s">
        <v>174</v>
      </c>
      <c r="I19" t="s">
        <v>175</v>
      </c>
      <c r="J19" t="s">
        <v>176</v>
      </c>
      <c r="K19" t="s">
        <v>177</v>
      </c>
      <c r="L19" t="s">
        <v>178</v>
      </c>
      <c r="O19" t="s">
        <v>179</v>
      </c>
      <c r="T19" s="2">
        <v>2000</v>
      </c>
      <c r="V19">
        <v>301782</v>
      </c>
      <c r="W19">
        <v>7894</v>
      </c>
      <c r="X19">
        <v>82594</v>
      </c>
      <c r="Y19">
        <v>26734</v>
      </c>
      <c r="Z19" t="s">
        <v>65</v>
      </c>
    </row>
    <row r="20" spans="1:26" x14ac:dyDescent="0.3">
      <c r="A20" t="s">
        <v>180</v>
      </c>
      <c r="B20" t="s">
        <v>181</v>
      </c>
      <c r="C20" t="s">
        <v>50</v>
      </c>
      <c r="D20">
        <v>3125</v>
      </c>
      <c r="E20" t="s">
        <v>29</v>
      </c>
      <c r="F20" t="s">
        <v>182</v>
      </c>
      <c r="G20" t="s">
        <v>183</v>
      </c>
      <c r="H20" t="s">
        <v>184</v>
      </c>
      <c r="I20" t="s">
        <v>185</v>
      </c>
      <c r="J20" t="s">
        <v>186</v>
      </c>
      <c r="K20" t="s">
        <v>187</v>
      </c>
      <c r="M20" t="s">
        <v>188</v>
      </c>
      <c r="O20" t="s">
        <v>189</v>
      </c>
      <c r="R20" t="s">
        <v>190</v>
      </c>
      <c r="T20" s="2">
        <v>10000</v>
      </c>
      <c r="V20">
        <v>24268</v>
      </c>
      <c r="W20">
        <v>8545</v>
      </c>
      <c r="X20">
        <v>4450</v>
      </c>
      <c r="Y20">
        <v>48538</v>
      </c>
      <c r="Z20" t="s">
        <v>159</v>
      </c>
    </row>
    <row r="21" spans="1:26" x14ac:dyDescent="0.3">
      <c r="A21" t="s">
        <v>191</v>
      </c>
      <c r="B21" t="s">
        <v>192</v>
      </c>
      <c r="C21" t="s">
        <v>126</v>
      </c>
      <c r="D21">
        <v>2617</v>
      </c>
      <c r="E21" t="s">
        <v>29</v>
      </c>
      <c r="F21" t="s">
        <v>193</v>
      </c>
      <c r="G21" t="s">
        <v>194</v>
      </c>
      <c r="H21" t="s">
        <v>195</v>
      </c>
      <c r="I21" t="s">
        <v>196</v>
      </c>
      <c r="J21" t="s">
        <v>197</v>
      </c>
      <c r="O21" t="s">
        <v>198</v>
      </c>
      <c r="T21" s="2">
        <v>2000</v>
      </c>
      <c r="V21">
        <v>529211</v>
      </c>
      <c r="W21">
        <v>8743</v>
      </c>
      <c r="X21">
        <v>48209</v>
      </c>
      <c r="Y21" t="s">
        <v>123</v>
      </c>
    </row>
    <row r="22" spans="1:26" x14ac:dyDescent="0.3">
      <c r="A22" t="s">
        <v>199</v>
      </c>
      <c r="B22" t="s">
        <v>200</v>
      </c>
      <c r="C22" t="s">
        <v>28</v>
      </c>
      <c r="D22">
        <v>2015</v>
      </c>
      <c r="E22" t="s">
        <v>29</v>
      </c>
      <c r="F22" t="s">
        <v>51</v>
      </c>
      <c r="G22" t="s">
        <v>201</v>
      </c>
      <c r="H22" t="s">
        <v>202</v>
      </c>
      <c r="T22" s="2">
        <v>250</v>
      </c>
      <c r="U22" s="2">
        <v>608202</v>
      </c>
      <c r="V22">
        <v>85913</v>
      </c>
      <c r="W22">
        <v>8847</v>
      </c>
      <c r="X22">
        <v>49134</v>
      </c>
      <c r="Y22">
        <v>135095</v>
      </c>
      <c r="Z22" t="s">
        <v>48</v>
      </c>
    </row>
    <row r="23" spans="1:26" x14ac:dyDescent="0.3">
      <c r="A23" t="s">
        <v>203</v>
      </c>
      <c r="B23" t="s">
        <v>204</v>
      </c>
      <c r="C23" t="s">
        <v>126</v>
      </c>
      <c r="D23">
        <v>2600</v>
      </c>
      <c r="E23" t="s">
        <v>29</v>
      </c>
      <c r="F23" t="s">
        <v>205</v>
      </c>
      <c r="G23" t="s">
        <v>206</v>
      </c>
      <c r="H23" t="s">
        <v>207</v>
      </c>
      <c r="I23" t="s">
        <v>208</v>
      </c>
      <c r="J23" t="s">
        <v>209</v>
      </c>
      <c r="K23" t="s">
        <v>210</v>
      </c>
      <c r="R23" t="s">
        <v>211</v>
      </c>
      <c r="T23" s="2">
        <v>2000</v>
      </c>
      <c r="V23" t="s">
        <v>123</v>
      </c>
      <c r="W23">
        <v>9254</v>
      </c>
      <c r="X23">
        <v>324603</v>
      </c>
      <c r="Y23" t="s">
        <v>123</v>
      </c>
      <c r="Z23" t="s">
        <v>80</v>
      </c>
    </row>
    <row r="24" spans="1:26" x14ac:dyDescent="0.3">
      <c r="A24" t="s">
        <v>212</v>
      </c>
      <c r="B24" t="s">
        <v>27</v>
      </c>
      <c r="C24" t="s">
        <v>28</v>
      </c>
      <c r="D24">
        <v>2000</v>
      </c>
      <c r="E24" t="s">
        <v>29</v>
      </c>
      <c r="F24" t="s">
        <v>213</v>
      </c>
      <c r="G24" t="s">
        <v>214</v>
      </c>
      <c r="H24" t="s">
        <v>215</v>
      </c>
      <c r="I24" t="s">
        <v>216</v>
      </c>
      <c r="J24" t="s">
        <v>217</v>
      </c>
      <c r="K24" t="s">
        <v>218</v>
      </c>
      <c r="L24" t="s">
        <v>219</v>
      </c>
      <c r="M24" t="s">
        <v>220</v>
      </c>
      <c r="O24" t="s">
        <v>221</v>
      </c>
      <c r="T24" s="2">
        <v>10000</v>
      </c>
      <c r="V24">
        <v>178582</v>
      </c>
      <c r="W24">
        <v>10498</v>
      </c>
      <c r="X24">
        <v>18962</v>
      </c>
      <c r="Y24">
        <v>77234</v>
      </c>
      <c r="Z24" t="s">
        <v>80</v>
      </c>
    </row>
    <row r="25" spans="1:26" x14ac:dyDescent="0.3">
      <c r="A25" t="s">
        <v>222</v>
      </c>
      <c r="B25" t="s">
        <v>137</v>
      </c>
      <c r="C25" t="s">
        <v>50</v>
      </c>
      <c r="D25">
        <v>3000</v>
      </c>
      <c r="E25" t="s">
        <v>29</v>
      </c>
      <c r="F25" t="s">
        <v>223</v>
      </c>
      <c r="G25" t="s">
        <v>224</v>
      </c>
      <c r="H25" t="s">
        <v>225</v>
      </c>
      <c r="I25" t="s">
        <v>226</v>
      </c>
      <c r="J25" t="s">
        <v>227</v>
      </c>
      <c r="K25" t="s">
        <v>228</v>
      </c>
      <c r="L25" t="s">
        <v>229</v>
      </c>
      <c r="O25" t="s">
        <v>230</v>
      </c>
      <c r="R25" t="s">
        <v>231</v>
      </c>
      <c r="T25" s="2">
        <v>10000</v>
      </c>
      <c r="V25">
        <v>68698</v>
      </c>
      <c r="W25">
        <v>10777</v>
      </c>
      <c r="X25">
        <v>44413</v>
      </c>
      <c r="Y25">
        <v>17289</v>
      </c>
      <c r="Z25" t="s">
        <v>65</v>
      </c>
    </row>
    <row r="26" spans="1:26" x14ac:dyDescent="0.3">
      <c r="A26" t="s">
        <v>232</v>
      </c>
      <c r="B26" t="s">
        <v>233</v>
      </c>
      <c r="C26" t="s">
        <v>28</v>
      </c>
      <c r="D26">
        <v>2795</v>
      </c>
      <c r="E26" t="s">
        <v>29</v>
      </c>
      <c r="F26" t="s">
        <v>234</v>
      </c>
      <c r="G26" t="s">
        <v>235</v>
      </c>
      <c r="H26" t="s">
        <v>236</v>
      </c>
      <c r="I26" t="s">
        <v>237</v>
      </c>
      <c r="J26" t="s">
        <v>238</v>
      </c>
      <c r="R26" t="s">
        <v>239</v>
      </c>
      <c r="T26" s="2">
        <v>10000</v>
      </c>
      <c r="V26">
        <v>90960</v>
      </c>
      <c r="W26">
        <v>10910</v>
      </c>
      <c r="X26">
        <v>7286</v>
      </c>
      <c r="Y26">
        <v>134613</v>
      </c>
      <c r="Z26" t="s">
        <v>240</v>
      </c>
    </row>
    <row r="27" spans="1:26" x14ac:dyDescent="0.3">
      <c r="A27" t="s">
        <v>241</v>
      </c>
      <c r="B27" t="s">
        <v>242</v>
      </c>
      <c r="C27" t="s">
        <v>50</v>
      </c>
      <c r="D27">
        <v>3053</v>
      </c>
      <c r="E27" t="s">
        <v>29</v>
      </c>
      <c r="F27" t="s">
        <v>243</v>
      </c>
      <c r="G27" t="s">
        <v>244</v>
      </c>
      <c r="H27" t="s">
        <v>245</v>
      </c>
      <c r="I27" t="s">
        <v>246</v>
      </c>
      <c r="J27" t="s">
        <v>247</v>
      </c>
      <c r="O27" t="s">
        <v>248</v>
      </c>
      <c r="R27" t="s">
        <v>249</v>
      </c>
      <c r="T27" s="2">
        <v>10000</v>
      </c>
      <c r="U27" s="2">
        <v>85355</v>
      </c>
      <c r="V27">
        <v>308034</v>
      </c>
      <c r="W27">
        <v>11011</v>
      </c>
      <c r="X27">
        <v>12124</v>
      </c>
      <c r="Y27" t="s">
        <v>123</v>
      </c>
      <c r="Z27" t="s">
        <v>65</v>
      </c>
    </row>
    <row r="28" spans="1:26" x14ac:dyDescent="0.3">
      <c r="A28" t="s">
        <v>250</v>
      </c>
      <c r="B28" t="s">
        <v>251</v>
      </c>
      <c r="C28" t="s">
        <v>39</v>
      </c>
      <c r="D28">
        <v>4215</v>
      </c>
      <c r="E28" t="s">
        <v>29</v>
      </c>
      <c r="F28" t="s">
        <v>51</v>
      </c>
      <c r="G28" t="s">
        <v>252</v>
      </c>
      <c r="H28" t="s">
        <v>253</v>
      </c>
      <c r="R28" t="s">
        <v>254</v>
      </c>
      <c r="T28" s="2">
        <v>1000</v>
      </c>
      <c r="V28">
        <v>523278</v>
      </c>
      <c r="W28">
        <v>11075</v>
      </c>
      <c r="X28">
        <v>17112</v>
      </c>
      <c r="Y28">
        <v>125837</v>
      </c>
      <c r="Z28" t="s">
        <v>255</v>
      </c>
    </row>
    <row r="29" spans="1:26" x14ac:dyDescent="0.3">
      <c r="A29" t="s">
        <v>256</v>
      </c>
      <c r="B29" t="s">
        <v>27</v>
      </c>
      <c r="C29" t="s">
        <v>28</v>
      </c>
      <c r="D29">
        <v>2000</v>
      </c>
      <c r="E29" t="s">
        <v>29</v>
      </c>
      <c r="F29" t="s">
        <v>257</v>
      </c>
      <c r="G29" t="s">
        <v>258</v>
      </c>
      <c r="H29" t="s">
        <v>259</v>
      </c>
      <c r="I29" t="s">
        <v>260</v>
      </c>
      <c r="J29" t="s">
        <v>261</v>
      </c>
      <c r="K29" t="s">
        <v>262</v>
      </c>
      <c r="M29" t="s">
        <v>263</v>
      </c>
      <c r="O29" t="s">
        <v>264</v>
      </c>
      <c r="R29" t="s">
        <v>265</v>
      </c>
      <c r="T29" s="2">
        <v>2000</v>
      </c>
      <c r="V29">
        <v>506929</v>
      </c>
      <c r="W29">
        <v>11677</v>
      </c>
      <c r="X29">
        <v>11694</v>
      </c>
      <c r="Y29">
        <v>71917</v>
      </c>
      <c r="Z29" t="s">
        <v>150</v>
      </c>
    </row>
    <row r="30" spans="1:26" x14ac:dyDescent="0.3">
      <c r="A30" t="s">
        <v>266</v>
      </c>
      <c r="B30" t="s">
        <v>204</v>
      </c>
      <c r="C30" t="s">
        <v>126</v>
      </c>
      <c r="D30">
        <v>2601</v>
      </c>
      <c r="E30" t="s">
        <v>29</v>
      </c>
      <c r="F30" t="s">
        <v>267</v>
      </c>
      <c r="G30" t="s">
        <v>268</v>
      </c>
      <c r="H30" t="s">
        <v>269</v>
      </c>
      <c r="I30" t="s">
        <v>270</v>
      </c>
      <c r="J30" t="s">
        <v>271</v>
      </c>
      <c r="O30" t="s">
        <v>272</v>
      </c>
      <c r="R30" t="s">
        <v>273</v>
      </c>
      <c r="T30" s="2">
        <v>1000</v>
      </c>
      <c r="V30">
        <v>49082</v>
      </c>
      <c r="W30">
        <v>11739</v>
      </c>
      <c r="X30">
        <v>13715</v>
      </c>
      <c r="Y30" t="s">
        <v>123</v>
      </c>
      <c r="Z30" t="s">
        <v>48</v>
      </c>
    </row>
    <row r="31" spans="1:26" x14ac:dyDescent="0.3">
      <c r="A31" t="s">
        <v>274</v>
      </c>
      <c r="B31" t="s">
        <v>107</v>
      </c>
      <c r="C31" t="s">
        <v>50</v>
      </c>
      <c r="E31" t="s">
        <v>29</v>
      </c>
      <c r="F31" t="s">
        <v>275</v>
      </c>
      <c r="G31" t="s">
        <v>276</v>
      </c>
      <c r="H31" t="s">
        <v>277</v>
      </c>
      <c r="I31" t="s">
        <v>278</v>
      </c>
      <c r="O31" t="s">
        <v>279</v>
      </c>
      <c r="R31" t="s">
        <v>280</v>
      </c>
      <c r="T31" s="2">
        <v>10000</v>
      </c>
      <c r="V31">
        <v>36723</v>
      </c>
      <c r="W31">
        <v>11829</v>
      </c>
      <c r="X31">
        <v>10605</v>
      </c>
      <c r="Y31">
        <v>39628</v>
      </c>
      <c r="Z31" t="s">
        <v>159</v>
      </c>
    </row>
    <row r="32" spans="1:26" x14ac:dyDescent="0.3">
      <c r="A32" t="s">
        <v>281</v>
      </c>
      <c r="B32" t="s">
        <v>137</v>
      </c>
      <c r="C32" t="s">
        <v>50</v>
      </c>
      <c r="D32">
        <v>3001</v>
      </c>
      <c r="E32" t="s">
        <v>29</v>
      </c>
      <c r="F32" t="s">
        <v>282</v>
      </c>
      <c r="G32" t="s">
        <v>283</v>
      </c>
      <c r="H32" t="s">
        <v>284</v>
      </c>
      <c r="I32" t="s">
        <v>285</v>
      </c>
      <c r="J32" t="s">
        <v>286</v>
      </c>
      <c r="T32" s="2">
        <v>5000</v>
      </c>
      <c r="U32" s="2">
        <v>743115</v>
      </c>
      <c r="V32">
        <v>84051</v>
      </c>
      <c r="W32">
        <v>11998</v>
      </c>
      <c r="X32">
        <v>37859</v>
      </c>
      <c r="Y32">
        <v>35321</v>
      </c>
      <c r="Z32" t="s">
        <v>65</v>
      </c>
    </row>
    <row r="33" spans="1:26" x14ac:dyDescent="0.3">
      <c r="A33" t="s">
        <v>287</v>
      </c>
      <c r="B33" t="s">
        <v>288</v>
      </c>
      <c r="C33" t="s">
        <v>39</v>
      </c>
      <c r="D33">
        <v>4053</v>
      </c>
      <c r="E33" t="s">
        <v>29</v>
      </c>
      <c r="F33" t="s">
        <v>289</v>
      </c>
      <c r="G33" t="s">
        <v>290</v>
      </c>
      <c r="H33" t="s">
        <v>291</v>
      </c>
      <c r="T33" s="2">
        <v>50</v>
      </c>
      <c r="U33" s="2">
        <v>96863</v>
      </c>
      <c r="V33">
        <v>138186</v>
      </c>
      <c r="W33">
        <v>12168</v>
      </c>
      <c r="X33">
        <v>142566</v>
      </c>
      <c r="Y33" t="s">
        <v>123</v>
      </c>
      <c r="Z33" t="s">
        <v>65</v>
      </c>
    </row>
    <row r="34" spans="1:26" x14ac:dyDescent="0.3">
      <c r="A34" t="s">
        <v>292</v>
      </c>
      <c r="B34" t="s">
        <v>137</v>
      </c>
      <c r="C34" t="s">
        <v>50</v>
      </c>
      <c r="D34">
        <v>3000</v>
      </c>
      <c r="E34" t="s">
        <v>29</v>
      </c>
      <c r="F34" t="s">
        <v>293</v>
      </c>
      <c r="G34" t="s">
        <v>294</v>
      </c>
      <c r="H34" t="s">
        <v>295</v>
      </c>
      <c r="I34" t="s">
        <v>296</v>
      </c>
      <c r="J34" t="s">
        <v>297</v>
      </c>
      <c r="O34" t="s">
        <v>298</v>
      </c>
      <c r="T34" s="2">
        <v>2000</v>
      </c>
      <c r="V34">
        <v>25837</v>
      </c>
      <c r="W34">
        <v>12235</v>
      </c>
      <c r="X34">
        <v>10462</v>
      </c>
      <c r="Y34">
        <v>108539</v>
      </c>
      <c r="Z34" t="s">
        <v>299</v>
      </c>
    </row>
    <row r="35" spans="1:26" x14ac:dyDescent="0.3">
      <c r="A35" t="s">
        <v>300</v>
      </c>
      <c r="B35" t="s">
        <v>301</v>
      </c>
      <c r="C35" t="s">
        <v>50</v>
      </c>
      <c r="D35">
        <v>3070</v>
      </c>
      <c r="E35" t="s">
        <v>29</v>
      </c>
      <c r="F35" t="s">
        <v>51</v>
      </c>
      <c r="G35" t="s">
        <v>302</v>
      </c>
      <c r="H35" t="s">
        <v>303</v>
      </c>
      <c r="I35" t="s">
        <v>304</v>
      </c>
      <c r="J35" t="s">
        <v>305</v>
      </c>
      <c r="M35" t="s">
        <v>306</v>
      </c>
      <c r="O35" t="s">
        <v>307</v>
      </c>
      <c r="R35" t="s">
        <v>308</v>
      </c>
      <c r="T35" s="2">
        <v>1000</v>
      </c>
      <c r="U35" s="2">
        <v>152969</v>
      </c>
      <c r="V35">
        <v>149108</v>
      </c>
      <c r="W35">
        <v>12377</v>
      </c>
      <c r="X35">
        <v>134545</v>
      </c>
      <c r="Y35" t="s">
        <v>123</v>
      </c>
      <c r="Z35" t="s">
        <v>309</v>
      </c>
    </row>
    <row r="36" spans="1:26" x14ac:dyDescent="0.3">
      <c r="A36" t="s">
        <v>310</v>
      </c>
      <c r="B36" t="s">
        <v>204</v>
      </c>
      <c r="C36" t="s">
        <v>126</v>
      </c>
      <c r="D36">
        <v>2600</v>
      </c>
      <c r="E36" t="s">
        <v>29</v>
      </c>
      <c r="F36" t="s">
        <v>311</v>
      </c>
      <c r="G36" t="s">
        <v>312</v>
      </c>
      <c r="H36" t="s">
        <v>313</v>
      </c>
      <c r="T36" s="2">
        <v>500</v>
      </c>
      <c r="U36" s="2">
        <v>362965</v>
      </c>
      <c r="V36">
        <v>158628</v>
      </c>
      <c r="W36">
        <v>12806</v>
      </c>
      <c r="X36">
        <v>25858</v>
      </c>
      <c r="Y36" t="s">
        <v>123</v>
      </c>
      <c r="Z36" t="s">
        <v>48</v>
      </c>
    </row>
    <row r="37" spans="1:26" x14ac:dyDescent="0.3">
      <c r="A37" t="s">
        <v>314</v>
      </c>
      <c r="B37" t="s">
        <v>27</v>
      </c>
      <c r="C37" t="s">
        <v>28</v>
      </c>
      <c r="D37" t="s">
        <v>28</v>
      </c>
      <c r="E37" t="s">
        <v>29</v>
      </c>
      <c r="F37" t="s">
        <v>51</v>
      </c>
      <c r="G37" t="s">
        <v>315</v>
      </c>
      <c r="H37" t="s">
        <v>316</v>
      </c>
      <c r="I37" t="s">
        <v>317</v>
      </c>
      <c r="J37" t="s">
        <v>318</v>
      </c>
      <c r="L37" t="s">
        <v>319</v>
      </c>
      <c r="R37" t="s">
        <v>320</v>
      </c>
      <c r="T37" s="2">
        <v>500</v>
      </c>
      <c r="V37">
        <v>59307</v>
      </c>
      <c r="W37">
        <v>13072</v>
      </c>
      <c r="X37">
        <v>7769</v>
      </c>
      <c r="Y37" t="s">
        <v>123</v>
      </c>
      <c r="Z37" t="s">
        <v>65</v>
      </c>
    </row>
    <row r="38" spans="1:26" x14ac:dyDescent="0.3">
      <c r="A38" t="s">
        <v>321</v>
      </c>
      <c r="B38" t="s">
        <v>322</v>
      </c>
      <c r="C38" t="s">
        <v>323</v>
      </c>
      <c r="D38">
        <v>6017</v>
      </c>
      <c r="E38" t="s">
        <v>29</v>
      </c>
      <c r="F38" t="s">
        <v>324</v>
      </c>
      <c r="G38" t="s">
        <v>325</v>
      </c>
      <c r="H38" t="s">
        <v>326</v>
      </c>
      <c r="I38" t="s">
        <v>327</v>
      </c>
      <c r="J38" t="s">
        <v>328</v>
      </c>
      <c r="O38" t="s">
        <v>329</v>
      </c>
      <c r="T38" s="2">
        <v>5000</v>
      </c>
      <c r="V38">
        <v>55818</v>
      </c>
      <c r="W38">
        <v>13120</v>
      </c>
      <c r="X38">
        <v>7311</v>
      </c>
      <c r="Y38">
        <v>70099</v>
      </c>
      <c r="Z38" t="s">
        <v>80</v>
      </c>
    </row>
    <row r="39" spans="1:26" x14ac:dyDescent="0.3">
      <c r="A39" t="s">
        <v>330</v>
      </c>
      <c r="B39" t="s">
        <v>330</v>
      </c>
      <c r="C39" t="s">
        <v>39</v>
      </c>
      <c r="D39">
        <v>4811</v>
      </c>
      <c r="E39" t="s">
        <v>29</v>
      </c>
      <c r="F39" t="s">
        <v>331</v>
      </c>
      <c r="G39" t="s">
        <v>332</v>
      </c>
      <c r="H39" t="s">
        <v>333</v>
      </c>
      <c r="I39" t="s">
        <v>334</v>
      </c>
      <c r="J39" t="s">
        <v>335</v>
      </c>
      <c r="R39" t="s">
        <v>336</v>
      </c>
      <c r="T39" s="2">
        <v>5000</v>
      </c>
      <c r="V39">
        <v>77191</v>
      </c>
      <c r="W39">
        <v>13794</v>
      </c>
      <c r="X39" t="s">
        <v>123</v>
      </c>
      <c r="Y39">
        <v>70874</v>
      </c>
      <c r="Z39" t="s">
        <v>240</v>
      </c>
    </row>
    <row r="40" spans="1:26" x14ac:dyDescent="0.3">
      <c r="A40" t="s">
        <v>337</v>
      </c>
      <c r="B40" t="s">
        <v>338</v>
      </c>
      <c r="C40" t="s">
        <v>50</v>
      </c>
      <c r="D40">
        <v>3072</v>
      </c>
      <c r="E40" t="s">
        <v>29</v>
      </c>
      <c r="F40" t="s">
        <v>339</v>
      </c>
      <c r="G40" t="s">
        <v>340</v>
      </c>
      <c r="H40" t="s">
        <v>341</v>
      </c>
      <c r="I40" t="s">
        <v>342</v>
      </c>
      <c r="J40" t="s">
        <v>343</v>
      </c>
      <c r="M40" t="s">
        <v>344</v>
      </c>
      <c r="O40" t="s">
        <v>345</v>
      </c>
      <c r="T40" s="2">
        <v>10000</v>
      </c>
      <c r="U40" s="2">
        <v>18287402</v>
      </c>
      <c r="V40">
        <v>4956</v>
      </c>
      <c r="W40">
        <v>13886</v>
      </c>
      <c r="X40">
        <v>6200</v>
      </c>
      <c r="Y40">
        <v>48592</v>
      </c>
      <c r="Z40" t="s">
        <v>346</v>
      </c>
    </row>
    <row r="41" spans="1:26" x14ac:dyDescent="0.3">
      <c r="A41" t="s">
        <v>347</v>
      </c>
      <c r="B41" t="s">
        <v>348</v>
      </c>
      <c r="C41" t="s">
        <v>39</v>
      </c>
      <c r="D41">
        <v>4113</v>
      </c>
      <c r="E41" t="s">
        <v>29</v>
      </c>
      <c r="F41" t="s">
        <v>349</v>
      </c>
      <c r="G41" t="s">
        <v>350</v>
      </c>
      <c r="H41" t="s">
        <v>351</v>
      </c>
      <c r="I41" t="s">
        <v>352</v>
      </c>
      <c r="J41" t="s">
        <v>353</v>
      </c>
      <c r="K41" t="s">
        <v>354</v>
      </c>
      <c r="T41" s="2">
        <v>1000</v>
      </c>
      <c r="U41" s="2">
        <v>112356</v>
      </c>
      <c r="V41" t="s">
        <v>123</v>
      </c>
      <c r="W41">
        <v>13923</v>
      </c>
      <c r="X41">
        <v>112569</v>
      </c>
      <c r="Y41" t="s">
        <v>123</v>
      </c>
      <c r="Z41" t="s">
        <v>80</v>
      </c>
    </row>
    <row r="42" spans="1:26" x14ac:dyDescent="0.3">
      <c r="A42" t="s">
        <v>355</v>
      </c>
      <c r="B42" t="s">
        <v>356</v>
      </c>
      <c r="C42" t="s">
        <v>50</v>
      </c>
      <c r="E42" t="s">
        <v>29</v>
      </c>
      <c r="F42" t="s">
        <v>357</v>
      </c>
      <c r="G42" t="s">
        <v>358</v>
      </c>
      <c r="H42" t="s">
        <v>359</v>
      </c>
      <c r="I42" t="s">
        <v>360</v>
      </c>
      <c r="J42" t="s">
        <v>361</v>
      </c>
      <c r="K42" t="s">
        <v>362</v>
      </c>
      <c r="T42" s="2">
        <v>1000</v>
      </c>
      <c r="V42">
        <v>524897</v>
      </c>
      <c r="W42">
        <v>14008</v>
      </c>
      <c r="X42">
        <v>13013</v>
      </c>
      <c r="Y42" t="s">
        <v>123</v>
      </c>
      <c r="Z42" t="s">
        <v>48</v>
      </c>
    </row>
    <row r="43" spans="1:26" x14ac:dyDescent="0.3">
      <c r="A43" t="s">
        <v>363</v>
      </c>
      <c r="B43" t="s">
        <v>107</v>
      </c>
      <c r="C43" t="s">
        <v>50</v>
      </c>
      <c r="E43" t="s">
        <v>29</v>
      </c>
      <c r="F43" t="s">
        <v>364</v>
      </c>
      <c r="G43" t="s">
        <v>365</v>
      </c>
      <c r="H43" t="s">
        <v>366</v>
      </c>
      <c r="I43" t="s">
        <v>278</v>
      </c>
      <c r="J43" t="s">
        <v>367</v>
      </c>
      <c r="O43" t="s">
        <v>279</v>
      </c>
      <c r="R43" t="s">
        <v>280</v>
      </c>
      <c r="T43" s="2">
        <v>10000</v>
      </c>
      <c r="V43">
        <v>131198</v>
      </c>
      <c r="W43">
        <v>14101</v>
      </c>
      <c r="X43">
        <v>11385</v>
      </c>
      <c r="Y43">
        <v>4685</v>
      </c>
      <c r="Z43" t="s">
        <v>159</v>
      </c>
    </row>
    <row r="44" spans="1:26" x14ac:dyDescent="0.3">
      <c r="A44" t="s">
        <v>368</v>
      </c>
      <c r="B44" t="s">
        <v>27</v>
      </c>
      <c r="C44" t="s">
        <v>28</v>
      </c>
      <c r="D44">
        <v>2000</v>
      </c>
      <c r="E44" t="s">
        <v>29</v>
      </c>
      <c r="F44" t="s">
        <v>369</v>
      </c>
      <c r="G44" t="s">
        <v>370</v>
      </c>
      <c r="H44" t="s">
        <v>371</v>
      </c>
      <c r="I44" t="s">
        <v>372</v>
      </c>
      <c r="J44" t="s">
        <v>373</v>
      </c>
      <c r="O44" t="s">
        <v>374</v>
      </c>
      <c r="T44" s="2">
        <v>500</v>
      </c>
      <c r="V44">
        <v>34333</v>
      </c>
      <c r="W44">
        <v>14544</v>
      </c>
      <c r="X44">
        <v>9807</v>
      </c>
      <c r="Y44" t="s">
        <v>123</v>
      </c>
      <c r="Z44" t="s">
        <v>36</v>
      </c>
    </row>
    <row r="45" spans="1:26" x14ac:dyDescent="0.3">
      <c r="A45" t="s">
        <v>375</v>
      </c>
      <c r="B45" t="s">
        <v>376</v>
      </c>
      <c r="C45" t="s">
        <v>50</v>
      </c>
      <c r="D45">
        <v>3052</v>
      </c>
      <c r="E45" t="s">
        <v>29</v>
      </c>
      <c r="F45" t="s">
        <v>377</v>
      </c>
      <c r="G45" t="s">
        <v>378</v>
      </c>
      <c r="H45" t="s">
        <v>379</v>
      </c>
      <c r="I45" t="s">
        <v>380</v>
      </c>
      <c r="J45" t="s">
        <v>381</v>
      </c>
      <c r="K45" t="s">
        <v>382</v>
      </c>
      <c r="O45" t="s">
        <v>383</v>
      </c>
      <c r="R45" t="s">
        <v>384</v>
      </c>
      <c r="T45" s="2">
        <v>1000</v>
      </c>
      <c r="V45">
        <v>207876</v>
      </c>
      <c r="W45">
        <v>15301</v>
      </c>
      <c r="X45">
        <v>59419</v>
      </c>
      <c r="Y45" t="s">
        <v>123</v>
      </c>
      <c r="Z45" t="s">
        <v>240</v>
      </c>
    </row>
    <row r="46" spans="1:26" x14ac:dyDescent="0.3">
      <c r="A46" t="s">
        <v>385</v>
      </c>
      <c r="B46" t="s">
        <v>386</v>
      </c>
      <c r="C46" t="s">
        <v>323</v>
      </c>
      <c r="D46">
        <v>6000</v>
      </c>
      <c r="E46" t="s">
        <v>29</v>
      </c>
      <c r="F46" t="s">
        <v>387</v>
      </c>
      <c r="G46" t="s">
        <v>388</v>
      </c>
      <c r="H46" t="s">
        <v>389</v>
      </c>
      <c r="I46" t="s">
        <v>390</v>
      </c>
      <c r="J46" t="s">
        <v>391</v>
      </c>
      <c r="K46" t="s">
        <v>392</v>
      </c>
      <c r="O46" t="s">
        <v>393</v>
      </c>
      <c r="Q46" t="s">
        <v>394</v>
      </c>
      <c r="R46" t="s">
        <v>395</v>
      </c>
      <c r="T46" s="2">
        <v>10000</v>
      </c>
      <c r="V46">
        <v>45112</v>
      </c>
      <c r="W46">
        <v>15756</v>
      </c>
      <c r="X46">
        <v>8802</v>
      </c>
      <c r="Y46">
        <v>94409</v>
      </c>
      <c r="Z46" t="s">
        <v>159</v>
      </c>
    </row>
    <row r="47" spans="1:26" x14ac:dyDescent="0.3">
      <c r="A47" t="s">
        <v>396</v>
      </c>
      <c r="B47" t="s">
        <v>397</v>
      </c>
      <c r="C47" t="s">
        <v>39</v>
      </c>
      <c r="D47">
        <v>4226</v>
      </c>
      <c r="E47" t="s">
        <v>29</v>
      </c>
      <c r="F47" t="s">
        <v>398</v>
      </c>
      <c r="G47" t="s">
        <v>399</v>
      </c>
      <c r="H47" t="s">
        <v>400</v>
      </c>
      <c r="I47" t="s">
        <v>401</v>
      </c>
      <c r="J47" t="s">
        <v>402</v>
      </c>
      <c r="K47" t="s">
        <v>403</v>
      </c>
      <c r="M47" t="s">
        <v>404</v>
      </c>
      <c r="O47" t="s">
        <v>405</v>
      </c>
      <c r="R47" t="s">
        <v>406</v>
      </c>
      <c r="T47" s="2">
        <v>5000</v>
      </c>
      <c r="V47">
        <v>198407</v>
      </c>
      <c r="W47">
        <v>15937</v>
      </c>
      <c r="X47">
        <v>17659</v>
      </c>
      <c r="Y47">
        <v>279969</v>
      </c>
      <c r="Z47" t="s">
        <v>159</v>
      </c>
    </row>
    <row r="48" spans="1:26" x14ac:dyDescent="0.3">
      <c r="A48" t="s">
        <v>407</v>
      </c>
      <c r="B48" t="s">
        <v>27</v>
      </c>
      <c r="C48" t="s">
        <v>28</v>
      </c>
      <c r="D48">
        <v>2000</v>
      </c>
      <c r="E48" t="s">
        <v>29</v>
      </c>
      <c r="F48" t="s">
        <v>408</v>
      </c>
      <c r="G48" t="s">
        <v>409</v>
      </c>
      <c r="H48" t="s">
        <v>410</v>
      </c>
      <c r="I48" t="s">
        <v>411</v>
      </c>
      <c r="J48" t="s">
        <v>412</v>
      </c>
      <c r="M48" t="s">
        <v>413</v>
      </c>
      <c r="O48" t="s">
        <v>414</v>
      </c>
      <c r="R48" t="s">
        <v>415</v>
      </c>
      <c r="T48" s="2">
        <v>5000</v>
      </c>
      <c r="V48">
        <v>31630</v>
      </c>
      <c r="W48">
        <v>16058</v>
      </c>
      <c r="X48">
        <v>12499</v>
      </c>
      <c r="Y48" t="s">
        <v>123</v>
      </c>
      <c r="Z48" t="s">
        <v>159</v>
      </c>
    </row>
    <row r="49" spans="1:26" x14ac:dyDescent="0.3">
      <c r="A49" t="s">
        <v>416</v>
      </c>
      <c r="B49" t="s">
        <v>386</v>
      </c>
      <c r="C49" t="s">
        <v>323</v>
      </c>
      <c r="D49">
        <v>6841</v>
      </c>
      <c r="E49" t="s">
        <v>29</v>
      </c>
      <c r="F49" t="s">
        <v>417</v>
      </c>
      <c r="G49" t="s">
        <v>418</v>
      </c>
      <c r="H49" t="s">
        <v>419</v>
      </c>
      <c r="I49" t="s">
        <v>420</v>
      </c>
      <c r="J49" t="s">
        <v>421</v>
      </c>
      <c r="K49" t="s">
        <v>422</v>
      </c>
      <c r="O49" t="s">
        <v>423</v>
      </c>
      <c r="T49" s="2">
        <v>10000</v>
      </c>
      <c r="V49">
        <v>176512</v>
      </c>
      <c r="W49">
        <v>17344</v>
      </c>
      <c r="X49">
        <v>89819</v>
      </c>
      <c r="Y49">
        <v>114926</v>
      </c>
      <c r="Z49" t="s">
        <v>150</v>
      </c>
    </row>
    <row r="50" spans="1:26" x14ac:dyDescent="0.3">
      <c r="A50" t="s">
        <v>424</v>
      </c>
      <c r="B50" t="s">
        <v>137</v>
      </c>
      <c r="C50" t="s">
        <v>50</v>
      </c>
      <c r="D50">
        <v>3001</v>
      </c>
      <c r="E50" t="s">
        <v>29</v>
      </c>
      <c r="F50" t="s">
        <v>425</v>
      </c>
      <c r="G50" t="s">
        <v>426</v>
      </c>
      <c r="H50" t="s">
        <v>427</v>
      </c>
      <c r="I50" t="s">
        <v>428</v>
      </c>
      <c r="J50" t="s">
        <v>429</v>
      </c>
      <c r="O50" t="s">
        <v>430</v>
      </c>
      <c r="R50" t="s">
        <v>431</v>
      </c>
      <c r="T50" s="2">
        <v>10000</v>
      </c>
      <c r="V50">
        <v>33747</v>
      </c>
      <c r="W50">
        <v>17395</v>
      </c>
      <c r="X50">
        <v>16094</v>
      </c>
      <c r="Y50">
        <v>23840</v>
      </c>
      <c r="Z50" t="s">
        <v>150</v>
      </c>
    </row>
    <row r="51" spans="1:26" x14ac:dyDescent="0.3">
      <c r="A51" t="s">
        <v>432</v>
      </c>
      <c r="B51" t="s">
        <v>433</v>
      </c>
      <c r="C51" t="s">
        <v>28</v>
      </c>
      <c r="D51">
        <v>2012</v>
      </c>
      <c r="E51" t="s">
        <v>29</v>
      </c>
      <c r="F51" t="s">
        <v>434</v>
      </c>
      <c r="G51" t="s">
        <v>435</v>
      </c>
      <c r="H51" t="s">
        <v>436</v>
      </c>
      <c r="I51" t="s">
        <v>437</v>
      </c>
      <c r="J51" t="s">
        <v>438</v>
      </c>
      <c r="T51" s="2">
        <v>500</v>
      </c>
      <c r="V51">
        <v>49658</v>
      </c>
      <c r="W51">
        <v>17418</v>
      </c>
      <c r="X51">
        <v>11086</v>
      </c>
      <c r="Y51" t="s">
        <v>123</v>
      </c>
      <c r="Z51" t="s">
        <v>115</v>
      </c>
    </row>
    <row r="52" spans="1:26" x14ac:dyDescent="0.3">
      <c r="A52" t="s">
        <v>439</v>
      </c>
      <c r="B52" t="s">
        <v>60</v>
      </c>
      <c r="C52" t="s">
        <v>50</v>
      </c>
      <c r="D52">
        <v>3066</v>
      </c>
      <c r="E52" t="s">
        <v>29</v>
      </c>
      <c r="F52" t="s">
        <v>51</v>
      </c>
      <c r="G52" t="s">
        <v>440</v>
      </c>
      <c r="H52" t="s">
        <v>441</v>
      </c>
      <c r="I52" t="s">
        <v>442</v>
      </c>
      <c r="J52" t="s">
        <v>443</v>
      </c>
      <c r="T52" s="2">
        <v>2000</v>
      </c>
      <c r="V52">
        <v>131904</v>
      </c>
      <c r="W52">
        <v>17433</v>
      </c>
      <c r="X52">
        <v>36990</v>
      </c>
      <c r="Y52" t="s">
        <v>123</v>
      </c>
      <c r="Z52" t="s">
        <v>80</v>
      </c>
    </row>
    <row r="53" spans="1:26" x14ac:dyDescent="0.3">
      <c r="A53" t="s">
        <v>444</v>
      </c>
      <c r="B53" t="s">
        <v>445</v>
      </c>
      <c r="C53" t="s">
        <v>50</v>
      </c>
      <c r="D53">
        <v>3121</v>
      </c>
      <c r="E53" t="s">
        <v>29</v>
      </c>
      <c r="F53" t="s">
        <v>446</v>
      </c>
      <c r="G53" t="s">
        <v>447</v>
      </c>
      <c r="H53" t="s">
        <v>448</v>
      </c>
      <c r="I53" t="s">
        <v>449</v>
      </c>
      <c r="J53" t="s">
        <v>450</v>
      </c>
      <c r="K53" t="s">
        <v>451</v>
      </c>
      <c r="M53" t="s">
        <v>452</v>
      </c>
      <c r="O53" t="s">
        <v>453</v>
      </c>
      <c r="R53" t="s">
        <v>454</v>
      </c>
      <c r="T53" s="2">
        <v>10000</v>
      </c>
      <c r="U53" s="2">
        <v>16302036</v>
      </c>
      <c r="V53">
        <v>130892</v>
      </c>
      <c r="W53">
        <v>18091</v>
      </c>
      <c r="X53">
        <v>88258</v>
      </c>
      <c r="Y53">
        <v>195622</v>
      </c>
      <c r="Z53" t="s">
        <v>455</v>
      </c>
    </row>
    <row r="54" spans="1:26" x14ac:dyDescent="0.3">
      <c r="A54" t="s">
        <v>456</v>
      </c>
      <c r="B54" t="s">
        <v>457</v>
      </c>
      <c r="C54" t="s">
        <v>28</v>
      </c>
      <c r="D54">
        <v>2008</v>
      </c>
      <c r="E54" t="s">
        <v>29</v>
      </c>
      <c r="F54" t="s">
        <v>51</v>
      </c>
      <c r="G54" t="s">
        <v>458</v>
      </c>
      <c r="H54" t="s">
        <v>459</v>
      </c>
      <c r="J54" t="s">
        <v>460</v>
      </c>
      <c r="O54" t="s">
        <v>461</v>
      </c>
      <c r="R54" t="s">
        <v>462</v>
      </c>
      <c r="T54" s="2">
        <v>5000</v>
      </c>
      <c r="U54" s="2">
        <v>1036058</v>
      </c>
      <c r="V54">
        <v>118625</v>
      </c>
      <c r="W54">
        <v>18123</v>
      </c>
      <c r="X54">
        <v>23624</v>
      </c>
      <c r="Y54" t="s">
        <v>123</v>
      </c>
      <c r="Z54" t="s">
        <v>98</v>
      </c>
    </row>
    <row r="55" spans="1:26" x14ac:dyDescent="0.3">
      <c r="A55" t="s">
        <v>463</v>
      </c>
      <c r="B55" t="s">
        <v>464</v>
      </c>
      <c r="C55" t="s">
        <v>28</v>
      </c>
      <c r="D55">
        <v>2099</v>
      </c>
      <c r="E55" t="s">
        <v>29</v>
      </c>
      <c r="F55" t="s">
        <v>465</v>
      </c>
      <c r="G55" t="s">
        <v>466</v>
      </c>
      <c r="H55" t="s">
        <v>467</v>
      </c>
      <c r="J55" t="s">
        <v>468</v>
      </c>
      <c r="K55" t="s">
        <v>469</v>
      </c>
      <c r="M55" t="s">
        <v>470</v>
      </c>
      <c r="O55" t="s">
        <v>471</v>
      </c>
      <c r="R55" t="s">
        <v>472</v>
      </c>
      <c r="T55" s="2">
        <v>2000</v>
      </c>
      <c r="V55">
        <v>752165</v>
      </c>
      <c r="W55">
        <v>19256</v>
      </c>
      <c r="X55">
        <v>60665</v>
      </c>
      <c r="Y55" t="s">
        <v>123</v>
      </c>
      <c r="Z55" t="s">
        <v>48</v>
      </c>
    </row>
    <row r="56" spans="1:26" x14ac:dyDescent="0.3">
      <c r="A56" t="s">
        <v>473</v>
      </c>
      <c r="B56" t="s">
        <v>474</v>
      </c>
      <c r="C56" t="s">
        <v>39</v>
      </c>
      <c r="D56">
        <v>4350</v>
      </c>
      <c r="E56" t="s">
        <v>29</v>
      </c>
      <c r="F56" t="s">
        <v>475</v>
      </c>
      <c r="G56" t="s">
        <v>476</v>
      </c>
      <c r="H56" t="s">
        <v>477</v>
      </c>
      <c r="I56" t="s">
        <v>478</v>
      </c>
      <c r="J56" t="s">
        <v>479</v>
      </c>
      <c r="L56" t="s">
        <v>480</v>
      </c>
      <c r="M56" t="s">
        <v>481</v>
      </c>
      <c r="O56" t="s">
        <v>482</v>
      </c>
      <c r="R56" t="s">
        <v>483</v>
      </c>
      <c r="T56" s="2">
        <v>10000</v>
      </c>
      <c r="V56">
        <v>140667</v>
      </c>
      <c r="W56">
        <v>20041</v>
      </c>
      <c r="X56">
        <v>12182</v>
      </c>
      <c r="Y56">
        <v>94902</v>
      </c>
      <c r="Z56" t="s">
        <v>159</v>
      </c>
    </row>
    <row r="57" spans="1:26" x14ac:dyDescent="0.3">
      <c r="A57" t="s">
        <v>484</v>
      </c>
      <c r="B57" t="s">
        <v>485</v>
      </c>
      <c r="C57" t="s">
        <v>50</v>
      </c>
      <c r="D57">
        <v>3170</v>
      </c>
      <c r="E57" t="s">
        <v>29</v>
      </c>
      <c r="F57" t="s">
        <v>486</v>
      </c>
      <c r="G57" t="s">
        <v>487</v>
      </c>
      <c r="H57" t="s">
        <v>488</v>
      </c>
      <c r="J57" t="s">
        <v>489</v>
      </c>
      <c r="T57" s="2">
        <v>1000</v>
      </c>
      <c r="U57" s="2">
        <v>406134</v>
      </c>
      <c r="V57">
        <v>229507</v>
      </c>
      <c r="W57">
        <v>20291</v>
      </c>
      <c r="X57" t="s">
        <v>123</v>
      </c>
      <c r="Y57" t="s">
        <v>123</v>
      </c>
      <c r="Z57" t="s">
        <v>65</v>
      </c>
    </row>
    <row r="58" spans="1:26" x14ac:dyDescent="0.3">
      <c r="A58" t="s">
        <v>490</v>
      </c>
      <c r="B58" t="s">
        <v>491</v>
      </c>
      <c r="C58" t="s">
        <v>492</v>
      </c>
      <c r="D58">
        <v>811</v>
      </c>
      <c r="E58" t="s">
        <v>29</v>
      </c>
      <c r="F58" t="s">
        <v>493</v>
      </c>
      <c r="G58" t="s">
        <v>494</v>
      </c>
      <c r="H58" t="s">
        <v>495</v>
      </c>
      <c r="I58" t="s">
        <v>496</v>
      </c>
      <c r="J58" t="s">
        <v>497</v>
      </c>
      <c r="O58" t="s">
        <v>498</v>
      </c>
      <c r="T58" s="2">
        <v>5000</v>
      </c>
      <c r="V58">
        <v>171755</v>
      </c>
      <c r="W58">
        <v>20349</v>
      </c>
      <c r="X58">
        <v>21902</v>
      </c>
      <c r="Y58">
        <v>204422</v>
      </c>
      <c r="Z58" t="s">
        <v>240</v>
      </c>
    </row>
    <row r="59" spans="1:26" x14ac:dyDescent="0.3">
      <c r="A59" t="s">
        <v>499</v>
      </c>
      <c r="B59" t="s">
        <v>500</v>
      </c>
      <c r="C59" t="s">
        <v>50</v>
      </c>
      <c r="D59">
        <v>3205</v>
      </c>
      <c r="E59" t="s">
        <v>29</v>
      </c>
      <c r="F59" t="s">
        <v>501</v>
      </c>
      <c r="G59" t="s">
        <v>502</v>
      </c>
      <c r="H59" t="s">
        <v>503</v>
      </c>
      <c r="I59" t="s">
        <v>504</v>
      </c>
      <c r="J59" t="s">
        <v>505</v>
      </c>
      <c r="K59" t="s">
        <v>506</v>
      </c>
      <c r="O59" t="s">
        <v>507</v>
      </c>
      <c r="R59" t="s">
        <v>508</v>
      </c>
      <c r="T59" s="2">
        <v>1000</v>
      </c>
      <c r="V59">
        <v>100290</v>
      </c>
      <c r="W59">
        <v>21330</v>
      </c>
      <c r="X59">
        <v>27242</v>
      </c>
      <c r="Y59">
        <v>283052</v>
      </c>
      <c r="Z59" t="s">
        <v>240</v>
      </c>
    </row>
    <row r="60" spans="1:26" x14ac:dyDescent="0.3">
      <c r="A60" t="s">
        <v>509</v>
      </c>
      <c r="B60" t="s">
        <v>510</v>
      </c>
      <c r="E60" t="s">
        <v>29</v>
      </c>
      <c r="F60" t="s">
        <v>51</v>
      </c>
      <c r="G60" t="s">
        <v>511</v>
      </c>
      <c r="H60" t="s">
        <v>512</v>
      </c>
      <c r="I60" t="s">
        <v>513</v>
      </c>
      <c r="J60" t="s">
        <v>514</v>
      </c>
      <c r="K60" t="s">
        <v>515</v>
      </c>
      <c r="M60" t="s">
        <v>516</v>
      </c>
      <c r="O60" t="s">
        <v>517</v>
      </c>
      <c r="R60" t="s">
        <v>518</v>
      </c>
      <c r="T60" s="2">
        <v>250</v>
      </c>
      <c r="V60">
        <v>458110</v>
      </c>
      <c r="W60">
        <v>22135</v>
      </c>
      <c r="X60">
        <v>65257</v>
      </c>
      <c r="Y60" t="s">
        <v>123</v>
      </c>
      <c r="Z60" t="s">
        <v>65</v>
      </c>
    </row>
    <row r="61" spans="1:26" x14ac:dyDescent="0.3">
      <c r="A61" t="s">
        <v>519</v>
      </c>
      <c r="B61" t="s">
        <v>445</v>
      </c>
      <c r="C61" t="s">
        <v>50</v>
      </c>
      <c r="D61">
        <v>3121</v>
      </c>
      <c r="E61" t="s">
        <v>29</v>
      </c>
      <c r="F61" t="s">
        <v>520</v>
      </c>
      <c r="G61" t="s">
        <v>521</v>
      </c>
      <c r="H61" t="s">
        <v>522</v>
      </c>
      <c r="I61" t="s">
        <v>523</v>
      </c>
      <c r="J61" t="s">
        <v>524</v>
      </c>
      <c r="K61" t="s">
        <v>525</v>
      </c>
      <c r="O61" t="s">
        <v>526</v>
      </c>
      <c r="R61" t="s">
        <v>527</v>
      </c>
      <c r="T61" s="2">
        <v>5000</v>
      </c>
      <c r="V61">
        <v>219519</v>
      </c>
      <c r="W61">
        <v>22324</v>
      </c>
      <c r="X61">
        <v>57880</v>
      </c>
      <c r="Y61" t="s">
        <v>123</v>
      </c>
      <c r="Z61" t="s">
        <v>255</v>
      </c>
    </row>
    <row r="62" spans="1:26" x14ac:dyDescent="0.3">
      <c r="A62" t="s">
        <v>528</v>
      </c>
      <c r="B62" t="s">
        <v>27</v>
      </c>
      <c r="C62" t="s">
        <v>28</v>
      </c>
      <c r="D62">
        <v>2000</v>
      </c>
      <c r="E62" t="s">
        <v>29</v>
      </c>
      <c r="F62" t="s">
        <v>529</v>
      </c>
      <c r="G62" t="s">
        <v>530</v>
      </c>
      <c r="H62" t="s">
        <v>531</v>
      </c>
      <c r="I62" t="s">
        <v>532</v>
      </c>
      <c r="J62" t="s">
        <v>533</v>
      </c>
      <c r="O62" t="s">
        <v>534</v>
      </c>
      <c r="R62" t="s">
        <v>535</v>
      </c>
      <c r="T62" s="2">
        <v>10000</v>
      </c>
      <c r="V62">
        <v>200047</v>
      </c>
      <c r="W62">
        <v>23738</v>
      </c>
      <c r="X62">
        <v>19292</v>
      </c>
      <c r="Y62">
        <v>136965</v>
      </c>
      <c r="Z62" t="s">
        <v>65</v>
      </c>
    </row>
    <row r="63" spans="1:26" x14ac:dyDescent="0.3">
      <c r="A63" t="s">
        <v>536</v>
      </c>
      <c r="B63" t="s">
        <v>242</v>
      </c>
      <c r="C63" t="s">
        <v>50</v>
      </c>
      <c r="D63">
        <v>3053</v>
      </c>
      <c r="E63" t="s">
        <v>29</v>
      </c>
      <c r="F63" t="s">
        <v>537</v>
      </c>
      <c r="G63" t="s">
        <v>538</v>
      </c>
      <c r="H63" t="s">
        <v>539</v>
      </c>
      <c r="J63" t="s">
        <v>540</v>
      </c>
      <c r="T63" s="2">
        <v>2000</v>
      </c>
      <c r="V63">
        <v>540479</v>
      </c>
      <c r="W63">
        <v>23777</v>
      </c>
      <c r="X63">
        <v>68365</v>
      </c>
      <c r="Y63" t="s">
        <v>123</v>
      </c>
      <c r="Z63" t="s">
        <v>65</v>
      </c>
    </row>
    <row r="64" spans="1:26" x14ac:dyDescent="0.3">
      <c r="A64" t="s">
        <v>541</v>
      </c>
      <c r="B64" t="s">
        <v>542</v>
      </c>
      <c r="C64" t="s">
        <v>543</v>
      </c>
      <c r="D64">
        <v>5031</v>
      </c>
      <c r="E64" t="s">
        <v>29</v>
      </c>
      <c r="F64" t="s">
        <v>544</v>
      </c>
      <c r="G64" t="s">
        <v>545</v>
      </c>
      <c r="H64" t="s">
        <v>546</v>
      </c>
      <c r="I64" t="s">
        <v>547</v>
      </c>
      <c r="J64" t="s">
        <v>548</v>
      </c>
      <c r="L64" t="s">
        <v>549</v>
      </c>
      <c r="O64" t="s">
        <v>550</v>
      </c>
      <c r="R64" t="s">
        <v>551</v>
      </c>
      <c r="T64" s="2">
        <v>10000</v>
      </c>
      <c r="V64">
        <v>137259</v>
      </c>
      <c r="W64">
        <v>24165</v>
      </c>
      <c r="X64">
        <v>19199</v>
      </c>
      <c r="Y64">
        <v>203030</v>
      </c>
      <c r="Z64" t="s">
        <v>80</v>
      </c>
    </row>
    <row r="65" spans="1:26" x14ac:dyDescent="0.3">
      <c r="A65" t="s">
        <v>552</v>
      </c>
      <c r="B65" t="s">
        <v>27</v>
      </c>
      <c r="C65" t="s">
        <v>28</v>
      </c>
      <c r="D65">
        <v>2000</v>
      </c>
      <c r="E65" t="s">
        <v>29</v>
      </c>
      <c r="F65" t="s">
        <v>553</v>
      </c>
      <c r="G65" t="s">
        <v>554</v>
      </c>
      <c r="H65" t="s">
        <v>555</v>
      </c>
      <c r="I65" t="s">
        <v>556</v>
      </c>
      <c r="J65" t="s">
        <v>557</v>
      </c>
      <c r="T65" s="2">
        <v>10000</v>
      </c>
      <c r="V65">
        <v>194747</v>
      </c>
      <c r="W65">
        <v>25231</v>
      </c>
      <c r="X65">
        <v>30381</v>
      </c>
      <c r="Y65">
        <v>277820</v>
      </c>
      <c r="Z65" t="s">
        <v>80</v>
      </c>
    </row>
    <row r="66" spans="1:26" x14ac:dyDescent="0.3">
      <c r="A66" t="s">
        <v>558</v>
      </c>
      <c r="B66" t="s">
        <v>137</v>
      </c>
      <c r="C66" t="s">
        <v>559</v>
      </c>
      <c r="E66" t="s">
        <v>29</v>
      </c>
      <c r="F66" t="s">
        <v>51</v>
      </c>
      <c r="G66" t="s">
        <v>560</v>
      </c>
      <c r="H66" t="s">
        <v>561</v>
      </c>
      <c r="J66" t="s">
        <v>562</v>
      </c>
      <c r="O66" t="s">
        <v>563</v>
      </c>
      <c r="R66" t="s">
        <v>564</v>
      </c>
      <c r="T66" s="2">
        <v>10000</v>
      </c>
      <c r="U66" s="2">
        <v>1569001</v>
      </c>
      <c r="V66">
        <v>183253</v>
      </c>
      <c r="W66">
        <v>25432</v>
      </c>
      <c r="X66">
        <v>36883</v>
      </c>
      <c r="Y66">
        <v>69700</v>
      </c>
      <c r="Z66" t="s">
        <v>159</v>
      </c>
    </row>
    <row r="67" spans="1:26" x14ac:dyDescent="0.3">
      <c r="A67" t="s">
        <v>565</v>
      </c>
      <c r="B67" t="s">
        <v>566</v>
      </c>
      <c r="C67" t="s">
        <v>28</v>
      </c>
      <c r="D67">
        <v>2009</v>
      </c>
      <c r="E67" t="s">
        <v>29</v>
      </c>
      <c r="F67" t="s">
        <v>567</v>
      </c>
      <c r="G67" t="s">
        <v>568</v>
      </c>
      <c r="H67" t="s">
        <v>569</v>
      </c>
      <c r="I67" t="s">
        <v>570</v>
      </c>
      <c r="J67" t="s">
        <v>571</v>
      </c>
      <c r="K67" t="s">
        <v>572</v>
      </c>
      <c r="O67" t="s">
        <v>573</v>
      </c>
      <c r="T67" s="2">
        <v>5000</v>
      </c>
      <c r="V67">
        <v>169462</v>
      </c>
      <c r="W67">
        <v>25494</v>
      </c>
      <c r="X67">
        <v>607061</v>
      </c>
      <c r="Y67" t="s">
        <v>123</v>
      </c>
      <c r="Z67" t="s">
        <v>159</v>
      </c>
    </row>
    <row r="68" spans="1:26" x14ac:dyDescent="0.3">
      <c r="A68" t="s">
        <v>574</v>
      </c>
      <c r="B68" t="s">
        <v>575</v>
      </c>
      <c r="C68" t="s">
        <v>50</v>
      </c>
      <c r="D68">
        <v>3065</v>
      </c>
      <c r="E68" t="s">
        <v>29</v>
      </c>
      <c r="F68" t="s">
        <v>51</v>
      </c>
      <c r="G68" t="s">
        <v>576</v>
      </c>
      <c r="H68" t="s">
        <v>577</v>
      </c>
      <c r="I68" t="s">
        <v>578</v>
      </c>
      <c r="J68" t="s">
        <v>579</v>
      </c>
      <c r="M68" t="s">
        <v>580</v>
      </c>
      <c r="O68" t="s">
        <v>581</v>
      </c>
      <c r="T68" s="2">
        <v>5000</v>
      </c>
      <c r="V68">
        <v>22702</v>
      </c>
      <c r="W68">
        <v>25751</v>
      </c>
      <c r="X68">
        <v>62272</v>
      </c>
      <c r="Y68">
        <v>77757</v>
      </c>
      <c r="Z68" t="s">
        <v>455</v>
      </c>
    </row>
    <row r="69" spans="1:26" x14ac:dyDescent="0.3">
      <c r="A69" t="s">
        <v>582</v>
      </c>
      <c r="B69" t="s">
        <v>82</v>
      </c>
      <c r="C69" t="s">
        <v>28</v>
      </c>
      <c r="D69">
        <v>1585</v>
      </c>
      <c r="E69" t="s">
        <v>29</v>
      </c>
      <c r="F69" t="s">
        <v>583</v>
      </c>
      <c r="G69" t="s">
        <v>584</v>
      </c>
      <c r="H69" t="s">
        <v>585</v>
      </c>
      <c r="I69" t="s">
        <v>586</v>
      </c>
      <c r="J69" t="s">
        <v>587</v>
      </c>
      <c r="L69" t="s">
        <v>588</v>
      </c>
      <c r="R69" t="s">
        <v>589</v>
      </c>
      <c r="T69" s="2">
        <v>500</v>
      </c>
      <c r="V69">
        <v>282708</v>
      </c>
      <c r="W69">
        <v>26077</v>
      </c>
      <c r="X69">
        <v>18639</v>
      </c>
      <c r="Y69">
        <v>18848</v>
      </c>
      <c r="Z69" t="s">
        <v>65</v>
      </c>
    </row>
    <row r="70" spans="1:26" x14ac:dyDescent="0.3">
      <c r="A70" t="s">
        <v>590</v>
      </c>
      <c r="B70" t="s">
        <v>251</v>
      </c>
      <c r="C70" t="s">
        <v>39</v>
      </c>
      <c r="D70">
        <v>4215</v>
      </c>
      <c r="E70" t="s">
        <v>29</v>
      </c>
      <c r="F70" t="s">
        <v>51</v>
      </c>
      <c r="G70" t="s">
        <v>591</v>
      </c>
      <c r="H70" t="s">
        <v>592</v>
      </c>
      <c r="I70" t="s">
        <v>593</v>
      </c>
      <c r="J70" t="s">
        <v>594</v>
      </c>
      <c r="K70" t="s">
        <v>595</v>
      </c>
      <c r="M70" t="s">
        <v>596</v>
      </c>
      <c r="O70" t="s">
        <v>597</v>
      </c>
      <c r="T70" s="2">
        <v>500</v>
      </c>
      <c r="V70">
        <v>106941</v>
      </c>
      <c r="W70">
        <v>26110</v>
      </c>
      <c r="X70">
        <v>166122</v>
      </c>
      <c r="Y70">
        <v>129796</v>
      </c>
      <c r="Z70" t="s">
        <v>65</v>
      </c>
    </row>
    <row r="71" spans="1:26" x14ac:dyDescent="0.3">
      <c r="A71" t="s">
        <v>598</v>
      </c>
      <c r="B71" t="s">
        <v>599</v>
      </c>
      <c r="C71" t="s">
        <v>28</v>
      </c>
      <c r="D71">
        <v>2026</v>
      </c>
      <c r="E71" t="s">
        <v>29</v>
      </c>
      <c r="F71" t="s">
        <v>51</v>
      </c>
      <c r="G71" t="s">
        <v>600</v>
      </c>
      <c r="H71" t="s">
        <v>601</v>
      </c>
      <c r="I71" t="s">
        <v>602</v>
      </c>
      <c r="J71" t="s">
        <v>603</v>
      </c>
      <c r="N71" t="s">
        <v>604</v>
      </c>
      <c r="R71" t="s">
        <v>605</v>
      </c>
      <c r="T71" s="2">
        <v>5000</v>
      </c>
      <c r="U71" s="2">
        <v>75156</v>
      </c>
      <c r="V71">
        <v>134656</v>
      </c>
      <c r="W71">
        <v>26309</v>
      </c>
      <c r="X71">
        <v>41919</v>
      </c>
      <c r="Y71">
        <v>232991</v>
      </c>
      <c r="Z71" t="s">
        <v>606</v>
      </c>
    </row>
    <row r="72" spans="1:26" x14ac:dyDescent="0.3">
      <c r="A72" t="s">
        <v>607</v>
      </c>
      <c r="B72" t="s">
        <v>608</v>
      </c>
      <c r="C72" t="s">
        <v>166</v>
      </c>
      <c r="D72">
        <v>2007</v>
      </c>
      <c r="E72" t="s">
        <v>29</v>
      </c>
      <c r="F72" t="s">
        <v>51</v>
      </c>
      <c r="G72" t="s">
        <v>609</v>
      </c>
      <c r="H72" t="s">
        <v>610</v>
      </c>
      <c r="I72" t="s">
        <v>611</v>
      </c>
      <c r="O72" t="s">
        <v>612</v>
      </c>
      <c r="T72" s="2">
        <v>2000</v>
      </c>
      <c r="U72" s="2">
        <v>245096</v>
      </c>
      <c r="V72">
        <v>124259</v>
      </c>
      <c r="W72">
        <v>26674</v>
      </c>
      <c r="X72">
        <v>26539</v>
      </c>
      <c r="Y72" t="s">
        <v>123</v>
      </c>
      <c r="Z72" t="s">
        <v>48</v>
      </c>
    </row>
    <row r="73" spans="1:26" x14ac:dyDescent="0.3">
      <c r="A73" t="s">
        <v>613</v>
      </c>
      <c r="B73" t="s">
        <v>204</v>
      </c>
      <c r="C73" t="s">
        <v>126</v>
      </c>
      <c r="D73">
        <v>2601</v>
      </c>
      <c r="E73" t="s">
        <v>29</v>
      </c>
      <c r="F73" t="s">
        <v>614</v>
      </c>
      <c r="G73" t="s">
        <v>615</v>
      </c>
      <c r="H73" t="s">
        <v>616</v>
      </c>
      <c r="I73" t="s">
        <v>617</v>
      </c>
      <c r="T73" s="2">
        <v>500</v>
      </c>
      <c r="V73">
        <v>658144</v>
      </c>
      <c r="W73">
        <v>26951</v>
      </c>
      <c r="X73">
        <v>46553</v>
      </c>
      <c r="Y73" t="s">
        <v>123</v>
      </c>
      <c r="Z73" t="s">
        <v>240</v>
      </c>
    </row>
    <row r="74" spans="1:26" x14ac:dyDescent="0.3">
      <c r="A74" t="s">
        <v>618</v>
      </c>
      <c r="B74" t="s">
        <v>137</v>
      </c>
      <c r="C74" t="s">
        <v>50</v>
      </c>
      <c r="D74">
        <v>3001</v>
      </c>
      <c r="E74" t="s">
        <v>29</v>
      </c>
      <c r="F74" t="s">
        <v>51</v>
      </c>
      <c r="G74" t="s">
        <v>619</v>
      </c>
      <c r="H74" t="s">
        <v>620</v>
      </c>
      <c r="J74" t="s">
        <v>621</v>
      </c>
      <c r="T74" s="2">
        <v>500</v>
      </c>
      <c r="V74">
        <v>39523</v>
      </c>
      <c r="W74">
        <v>27110</v>
      </c>
      <c r="X74">
        <v>21288</v>
      </c>
      <c r="Y74" t="s">
        <v>123</v>
      </c>
      <c r="Z74" t="s">
        <v>48</v>
      </c>
    </row>
    <row r="75" spans="1:26" x14ac:dyDescent="0.3">
      <c r="A75" t="s">
        <v>622</v>
      </c>
      <c r="B75" t="s">
        <v>386</v>
      </c>
      <c r="C75" t="s">
        <v>323</v>
      </c>
      <c r="D75">
        <v>6000</v>
      </c>
      <c r="E75" t="s">
        <v>29</v>
      </c>
      <c r="F75" t="s">
        <v>623</v>
      </c>
      <c r="G75" t="s">
        <v>624</v>
      </c>
      <c r="H75" t="s">
        <v>625</v>
      </c>
      <c r="I75" t="s">
        <v>626</v>
      </c>
      <c r="J75" t="s">
        <v>627</v>
      </c>
      <c r="K75" t="s">
        <v>628</v>
      </c>
      <c r="O75" t="s">
        <v>629</v>
      </c>
      <c r="R75" t="s">
        <v>630</v>
      </c>
      <c r="T75" s="2">
        <v>5000</v>
      </c>
      <c r="V75">
        <v>568651</v>
      </c>
      <c r="W75">
        <v>27123</v>
      </c>
      <c r="X75">
        <v>153963</v>
      </c>
      <c r="Y75" t="s">
        <v>123</v>
      </c>
      <c r="Z75" t="s">
        <v>80</v>
      </c>
    </row>
    <row r="76" spans="1:26" x14ac:dyDescent="0.3">
      <c r="A76" t="s">
        <v>631</v>
      </c>
      <c r="B76" t="s">
        <v>27</v>
      </c>
      <c r="C76" t="s">
        <v>28</v>
      </c>
      <c r="D76">
        <v>2000</v>
      </c>
      <c r="E76" t="s">
        <v>29</v>
      </c>
      <c r="F76" t="s">
        <v>632</v>
      </c>
      <c r="G76" t="s">
        <v>633</v>
      </c>
      <c r="H76" t="s">
        <v>634</v>
      </c>
      <c r="I76" t="s">
        <v>635</v>
      </c>
      <c r="J76" t="s">
        <v>636</v>
      </c>
      <c r="K76" t="s">
        <v>637</v>
      </c>
      <c r="O76" t="s">
        <v>638</v>
      </c>
      <c r="T76" s="2">
        <v>10000</v>
      </c>
      <c r="V76">
        <v>167908</v>
      </c>
      <c r="W76">
        <v>28584</v>
      </c>
      <c r="X76">
        <v>72638</v>
      </c>
      <c r="Y76">
        <v>123008</v>
      </c>
      <c r="Z76" t="s">
        <v>80</v>
      </c>
    </row>
    <row r="77" spans="1:26" x14ac:dyDescent="0.3">
      <c r="A77" t="s">
        <v>639</v>
      </c>
      <c r="B77" t="s">
        <v>27</v>
      </c>
      <c r="C77" t="s">
        <v>28</v>
      </c>
      <c r="D77">
        <v>2000</v>
      </c>
      <c r="E77" t="s">
        <v>29</v>
      </c>
      <c r="F77" t="s">
        <v>640</v>
      </c>
      <c r="G77" t="s">
        <v>641</v>
      </c>
      <c r="H77" t="s">
        <v>642</v>
      </c>
      <c r="I77" t="s">
        <v>643</v>
      </c>
      <c r="J77" t="s">
        <v>644</v>
      </c>
      <c r="M77" t="s">
        <v>645</v>
      </c>
      <c r="O77" t="s">
        <v>646</v>
      </c>
      <c r="R77" t="s">
        <v>647</v>
      </c>
      <c r="T77" s="2">
        <v>500</v>
      </c>
      <c r="V77">
        <v>907725</v>
      </c>
      <c r="W77">
        <v>28665</v>
      </c>
      <c r="X77">
        <v>130131</v>
      </c>
      <c r="Y77">
        <v>173602</v>
      </c>
      <c r="Z77" t="s">
        <v>299</v>
      </c>
    </row>
    <row r="78" spans="1:26" x14ac:dyDescent="0.3">
      <c r="A78" t="s">
        <v>648</v>
      </c>
      <c r="B78" t="s">
        <v>649</v>
      </c>
      <c r="C78" t="s">
        <v>28</v>
      </c>
      <c r="D78">
        <v>2022</v>
      </c>
      <c r="E78" t="s">
        <v>29</v>
      </c>
      <c r="F78" t="s">
        <v>650</v>
      </c>
      <c r="G78" t="s">
        <v>651</v>
      </c>
      <c r="H78" t="s">
        <v>652</v>
      </c>
      <c r="I78" t="s">
        <v>653</v>
      </c>
      <c r="J78" t="s">
        <v>654</v>
      </c>
      <c r="T78" s="2">
        <v>500</v>
      </c>
      <c r="V78">
        <v>7819</v>
      </c>
      <c r="W78">
        <v>28943</v>
      </c>
      <c r="X78">
        <v>29760</v>
      </c>
      <c r="Y78">
        <v>91986</v>
      </c>
      <c r="Z78" t="s">
        <v>48</v>
      </c>
    </row>
    <row r="79" spans="1:26" x14ac:dyDescent="0.3">
      <c r="A79" t="s">
        <v>655</v>
      </c>
      <c r="B79" t="s">
        <v>656</v>
      </c>
      <c r="C79" t="s">
        <v>28</v>
      </c>
      <c r="D79">
        <v>2234</v>
      </c>
      <c r="E79" t="s">
        <v>29</v>
      </c>
      <c r="F79" t="s">
        <v>657</v>
      </c>
      <c r="G79" t="s">
        <v>658</v>
      </c>
      <c r="H79" t="s">
        <v>659</v>
      </c>
      <c r="I79" t="s">
        <v>660</v>
      </c>
      <c r="J79" t="s">
        <v>661</v>
      </c>
      <c r="K79" t="s">
        <v>662</v>
      </c>
      <c r="O79" t="s">
        <v>663</v>
      </c>
      <c r="R79" t="s">
        <v>664</v>
      </c>
      <c r="T79" s="2">
        <v>500</v>
      </c>
      <c r="V79" t="s">
        <v>123</v>
      </c>
      <c r="W79">
        <v>29165</v>
      </c>
      <c r="X79">
        <v>77674</v>
      </c>
      <c r="Y79">
        <v>190913</v>
      </c>
      <c r="Z79" t="s">
        <v>240</v>
      </c>
    </row>
    <row r="80" spans="1:26" x14ac:dyDescent="0.3">
      <c r="A80" t="s">
        <v>665</v>
      </c>
      <c r="B80" t="s">
        <v>666</v>
      </c>
      <c r="C80" t="s">
        <v>39</v>
      </c>
      <c r="D80">
        <v>4017</v>
      </c>
      <c r="E80" t="s">
        <v>29</v>
      </c>
      <c r="F80" t="s">
        <v>667</v>
      </c>
      <c r="G80" t="s">
        <v>668</v>
      </c>
      <c r="H80" t="s">
        <v>669</v>
      </c>
      <c r="I80" t="s">
        <v>670</v>
      </c>
      <c r="J80" t="s">
        <v>671</v>
      </c>
      <c r="T80" s="2">
        <v>1000</v>
      </c>
      <c r="U80" s="2">
        <v>119806</v>
      </c>
      <c r="V80">
        <v>16485</v>
      </c>
      <c r="W80">
        <v>30132</v>
      </c>
      <c r="X80">
        <v>143253</v>
      </c>
      <c r="Y80" t="s">
        <v>123</v>
      </c>
      <c r="Z80" t="s">
        <v>255</v>
      </c>
    </row>
    <row r="81" spans="1:26" x14ac:dyDescent="0.3">
      <c r="A81" t="s">
        <v>672</v>
      </c>
      <c r="B81" t="s">
        <v>673</v>
      </c>
      <c r="C81" t="s">
        <v>28</v>
      </c>
      <c r="D81">
        <v>2010</v>
      </c>
      <c r="E81" t="s">
        <v>29</v>
      </c>
      <c r="F81" t="s">
        <v>674</v>
      </c>
      <c r="G81" t="s">
        <v>675</v>
      </c>
      <c r="H81" t="s">
        <v>676</v>
      </c>
      <c r="J81" t="s">
        <v>677</v>
      </c>
      <c r="M81" t="s">
        <v>678</v>
      </c>
      <c r="T81" s="2">
        <v>2000</v>
      </c>
      <c r="U81" s="2">
        <v>521503</v>
      </c>
      <c r="V81">
        <v>149017</v>
      </c>
      <c r="W81">
        <v>30253</v>
      </c>
      <c r="X81">
        <v>186098</v>
      </c>
      <c r="Y81" t="s">
        <v>123</v>
      </c>
      <c r="Z81" t="s">
        <v>299</v>
      </c>
    </row>
    <row r="82" spans="1:26" x14ac:dyDescent="0.3">
      <c r="A82" t="s">
        <v>679</v>
      </c>
      <c r="B82" t="s">
        <v>137</v>
      </c>
      <c r="C82" t="s">
        <v>50</v>
      </c>
      <c r="D82">
        <v>3001</v>
      </c>
      <c r="E82" t="s">
        <v>29</v>
      </c>
      <c r="F82" t="s">
        <v>680</v>
      </c>
      <c r="G82" t="s">
        <v>681</v>
      </c>
      <c r="H82" t="s">
        <v>682</v>
      </c>
      <c r="I82" t="s">
        <v>683</v>
      </c>
      <c r="T82" s="2">
        <v>500</v>
      </c>
      <c r="V82" t="s">
        <v>123</v>
      </c>
      <c r="W82">
        <v>30673</v>
      </c>
      <c r="X82">
        <v>55540</v>
      </c>
      <c r="Y82" t="s">
        <v>123</v>
      </c>
      <c r="Z82" t="s">
        <v>150</v>
      </c>
    </row>
    <row r="83" spans="1:26" x14ac:dyDescent="0.3">
      <c r="A83" t="s">
        <v>684</v>
      </c>
      <c r="B83" t="s">
        <v>685</v>
      </c>
      <c r="C83" t="s">
        <v>28</v>
      </c>
      <c r="D83">
        <v>1590</v>
      </c>
      <c r="E83" t="s">
        <v>29</v>
      </c>
      <c r="F83" t="s">
        <v>686</v>
      </c>
      <c r="G83" t="s">
        <v>687</v>
      </c>
      <c r="H83" t="s">
        <v>688</v>
      </c>
      <c r="I83" t="s">
        <v>689</v>
      </c>
      <c r="J83" t="s">
        <v>690</v>
      </c>
      <c r="L83" t="s">
        <v>691</v>
      </c>
      <c r="O83" t="s">
        <v>692</v>
      </c>
      <c r="R83" t="s">
        <v>693</v>
      </c>
      <c r="T83" s="2">
        <v>10000</v>
      </c>
      <c r="V83">
        <v>764726</v>
      </c>
      <c r="W83">
        <v>30712</v>
      </c>
      <c r="X83">
        <v>70525</v>
      </c>
      <c r="Y83" t="s">
        <v>123</v>
      </c>
      <c r="Z83" t="s">
        <v>255</v>
      </c>
    </row>
    <row r="84" spans="1:26" x14ac:dyDescent="0.3">
      <c r="A84" t="s">
        <v>694</v>
      </c>
      <c r="B84" t="s">
        <v>695</v>
      </c>
      <c r="C84" t="s">
        <v>323</v>
      </c>
      <c r="D84">
        <v>6333</v>
      </c>
      <c r="E84" t="s">
        <v>29</v>
      </c>
      <c r="F84" t="s">
        <v>696</v>
      </c>
      <c r="G84" t="s">
        <v>697</v>
      </c>
      <c r="H84" t="s">
        <v>698</v>
      </c>
      <c r="J84" t="s">
        <v>699</v>
      </c>
      <c r="T84" s="2">
        <v>1000</v>
      </c>
      <c r="U84" s="2">
        <v>156643</v>
      </c>
      <c r="V84">
        <v>131229</v>
      </c>
      <c r="W84">
        <v>33735</v>
      </c>
      <c r="X84">
        <v>497328</v>
      </c>
      <c r="Y84" t="s">
        <v>123</v>
      </c>
      <c r="Z84" t="s">
        <v>48</v>
      </c>
    </row>
    <row r="85" spans="1:26" x14ac:dyDescent="0.3">
      <c r="A85" t="s">
        <v>700</v>
      </c>
      <c r="B85" t="s">
        <v>701</v>
      </c>
      <c r="C85" t="s">
        <v>50</v>
      </c>
      <c r="D85">
        <v>3013</v>
      </c>
      <c r="E85" t="s">
        <v>29</v>
      </c>
      <c r="F85" t="s">
        <v>51</v>
      </c>
      <c r="G85" t="s">
        <v>702</v>
      </c>
      <c r="H85" t="s">
        <v>703</v>
      </c>
      <c r="I85" t="s">
        <v>704</v>
      </c>
      <c r="T85" s="2">
        <v>2000</v>
      </c>
      <c r="V85">
        <v>265266</v>
      </c>
      <c r="W85">
        <v>33988</v>
      </c>
      <c r="X85">
        <v>210992</v>
      </c>
      <c r="Y85">
        <v>5723</v>
      </c>
      <c r="Z85" t="s">
        <v>80</v>
      </c>
    </row>
    <row r="86" spans="1:26" x14ac:dyDescent="0.3">
      <c r="A86" t="s">
        <v>705</v>
      </c>
      <c r="B86" t="s">
        <v>706</v>
      </c>
      <c r="C86" t="s">
        <v>50</v>
      </c>
      <c r="E86" t="s">
        <v>29</v>
      </c>
      <c r="F86" t="s">
        <v>707</v>
      </c>
      <c r="G86" t="s">
        <v>708</v>
      </c>
      <c r="H86" t="s">
        <v>709</v>
      </c>
      <c r="J86" t="s">
        <v>710</v>
      </c>
      <c r="O86" t="s">
        <v>711</v>
      </c>
      <c r="T86" s="2">
        <v>500</v>
      </c>
      <c r="U86" s="2">
        <v>364091</v>
      </c>
      <c r="V86">
        <v>658583</v>
      </c>
      <c r="W86">
        <v>34134</v>
      </c>
      <c r="X86">
        <v>799816</v>
      </c>
      <c r="Y86" t="s">
        <v>123</v>
      </c>
      <c r="Z86" t="s">
        <v>455</v>
      </c>
    </row>
    <row r="87" spans="1:26" x14ac:dyDescent="0.3">
      <c r="A87" t="s">
        <v>712</v>
      </c>
      <c r="B87" t="s">
        <v>27</v>
      </c>
      <c r="C87" t="s">
        <v>28</v>
      </c>
      <c r="D87">
        <v>2000</v>
      </c>
      <c r="E87" t="s">
        <v>29</v>
      </c>
      <c r="F87" t="s">
        <v>713</v>
      </c>
      <c r="G87" t="s">
        <v>714</v>
      </c>
      <c r="H87" t="s">
        <v>715</v>
      </c>
      <c r="I87" t="s">
        <v>716</v>
      </c>
      <c r="J87" t="s">
        <v>717</v>
      </c>
      <c r="M87" t="s">
        <v>718</v>
      </c>
      <c r="O87" t="s">
        <v>719</v>
      </c>
      <c r="R87" t="s">
        <v>720</v>
      </c>
      <c r="T87" s="2">
        <v>2000</v>
      </c>
      <c r="U87" s="2">
        <v>454829</v>
      </c>
      <c r="V87">
        <v>666704</v>
      </c>
      <c r="W87">
        <v>35236</v>
      </c>
      <c r="X87">
        <v>794016</v>
      </c>
      <c r="Y87" t="s">
        <v>123</v>
      </c>
      <c r="Z87" t="s">
        <v>455</v>
      </c>
    </row>
    <row r="88" spans="1:26" x14ac:dyDescent="0.3">
      <c r="A88" t="s">
        <v>721</v>
      </c>
      <c r="B88" t="s">
        <v>722</v>
      </c>
      <c r="C88" t="s">
        <v>323</v>
      </c>
      <c r="D88">
        <v>6923</v>
      </c>
      <c r="E88" t="s">
        <v>29</v>
      </c>
      <c r="F88" t="s">
        <v>723</v>
      </c>
      <c r="G88" t="s">
        <v>724</v>
      </c>
      <c r="H88" t="s">
        <v>725</v>
      </c>
      <c r="I88" t="s">
        <v>726</v>
      </c>
      <c r="J88" t="s">
        <v>727</v>
      </c>
      <c r="O88" t="s">
        <v>728</v>
      </c>
      <c r="R88" t="s">
        <v>729</v>
      </c>
      <c r="T88" s="2">
        <v>500</v>
      </c>
      <c r="V88" t="s">
        <v>123</v>
      </c>
      <c r="W88">
        <v>35381</v>
      </c>
      <c r="X88">
        <v>152289</v>
      </c>
      <c r="Y88" t="s">
        <v>123</v>
      </c>
      <c r="Z88" t="s">
        <v>98</v>
      </c>
    </row>
    <row r="89" spans="1:26" x14ac:dyDescent="0.3">
      <c r="A89" t="s">
        <v>730</v>
      </c>
      <c r="B89" t="s">
        <v>731</v>
      </c>
      <c r="C89" t="s">
        <v>39</v>
      </c>
      <c r="D89">
        <v>4001</v>
      </c>
      <c r="E89" t="s">
        <v>29</v>
      </c>
      <c r="F89" t="s">
        <v>732</v>
      </c>
      <c r="G89" t="s">
        <v>733</v>
      </c>
      <c r="H89" t="s">
        <v>734</v>
      </c>
      <c r="I89" t="s">
        <v>735</v>
      </c>
      <c r="K89" t="s">
        <v>736</v>
      </c>
      <c r="O89" t="s">
        <v>737</v>
      </c>
      <c r="T89" s="2">
        <v>1000</v>
      </c>
      <c r="V89">
        <v>511120</v>
      </c>
      <c r="W89">
        <v>35641</v>
      </c>
      <c r="X89">
        <v>137116</v>
      </c>
      <c r="Y89" t="s">
        <v>123</v>
      </c>
      <c r="Z89" t="s">
        <v>80</v>
      </c>
    </row>
    <row r="90" spans="1:26" x14ac:dyDescent="0.3">
      <c r="A90" t="s">
        <v>738</v>
      </c>
      <c r="B90" t="s">
        <v>137</v>
      </c>
      <c r="C90" t="s">
        <v>50</v>
      </c>
      <c r="D90">
        <v>3001</v>
      </c>
      <c r="E90" t="s">
        <v>29</v>
      </c>
      <c r="F90" t="s">
        <v>739</v>
      </c>
      <c r="G90" t="s">
        <v>740</v>
      </c>
      <c r="H90" t="s">
        <v>741</v>
      </c>
      <c r="I90" t="s">
        <v>742</v>
      </c>
      <c r="J90" t="s">
        <v>743</v>
      </c>
      <c r="O90" t="s">
        <v>744</v>
      </c>
      <c r="T90" s="2">
        <v>10000</v>
      </c>
      <c r="V90" t="s">
        <v>123</v>
      </c>
      <c r="W90">
        <v>35721</v>
      </c>
      <c r="X90">
        <v>168362</v>
      </c>
      <c r="Y90" t="s">
        <v>123</v>
      </c>
      <c r="Z90" t="s">
        <v>98</v>
      </c>
    </row>
    <row r="91" spans="1:26" x14ac:dyDescent="0.3">
      <c r="A91" t="s">
        <v>745</v>
      </c>
      <c r="B91" t="s">
        <v>746</v>
      </c>
      <c r="C91" t="s">
        <v>126</v>
      </c>
      <c r="D91">
        <v>2604</v>
      </c>
      <c r="E91" t="s">
        <v>29</v>
      </c>
      <c r="F91" t="s">
        <v>747</v>
      </c>
      <c r="G91" t="s">
        <v>748</v>
      </c>
      <c r="H91" t="s">
        <v>749</v>
      </c>
      <c r="I91" t="s">
        <v>750</v>
      </c>
      <c r="J91" t="s">
        <v>751</v>
      </c>
      <c r="K91" t="s">
        <v>752</v>
      </c>
      <c r="R91" t="s">
        <v>753</v>
      </c>
      <c r="T91" s="2">
        <v>5000</v>
      </c>
      <c r="V91" t="s">
        <v>123</v>
      </c>
      <c r="W91">
        <v>35908</v>
      </c>
      <c r="X91">
        <v>160233</v>
      </c>
      <c r="Y91" t="s">
        <v>123</v>
      </c>
      <c r="Z91" t="s">
        <v>80</v>
      </c>
    </row>
    <row r="92" spans="1:26" x14ac:dyDescent="0.3">
      <c r="A92" t="s">
        <v>754</v>
      </c>
      <c r="B92" t="s">
        <v>27</v>
      </c>
      <c r="C92" t="s">
        <v>28</v>
      </c>
      <c r="D92">
        <v>2000</v>
      </c>
      <c r="E92" t="s">
        <v>29</v>
      </c>
      <c r="F92" t="s">
        <v>755</v>
      </c>
      <c r="G92" t="s">
        <v>756</v>
      </c>
      <c r="H92" t="s">
        <v>757</v>
      </c>
      <c r="T92" s="2">
        <v>500</v>
      </c>
      <c r="U92" s="2">
        <v>31083</v>
      </c>
      <c r="V92">
        <v>269730</v>
      </c>
      <c r="W92">
        <v>35984</v>
      </c>
      <c r="X92">
        <v>67155</v>
      </c>
      <c r="Y92" t="s">
        <v>123</v>
      </c>
      <c r="Z92" t="s">
        <v>48</v>
      </c>
    </row>
    <row r="93" spans="1:26" x14ac:dyDescent="0.3">
      <c r="A93" t="s">
        <v>758</v>
      </c>
      <c r="B93" t="s">
        <v>759</v>
      </c>
      <c r="C93" t="s">
        <v>50</v>
      </c>
      <c r="D93">
        <v>3006</v>
      </c>
      <c r="E93" t="s">
        <v>29</v>
      </c>
      <c r="F93" t="s">
        <v>760</v>
      </c>
      <c r="G93" t="s">
        <v>761</v>
      </c>
      <c r="H93" t="s">
        <v>762</v>
      </c>
      <c r="I93" t="s">
        <v>763</v>
      </c>
      <c r="J93" t="s">
        <v>764</v>
      </c>
      <c r="K93" t="s">
        <v>765</v>
      </c>
      <c r="R93" t="s">
        <v>766</v>
      </c>
      <c r="T93" s="2">
        <v>10000</v>
      </c>
      <c r="V93">
        <v>762664</v>
      </c>
      <c r="W93">
        <v>36710</v>
      </c>
      <c r="X93">
        <v>203871</v>
      </c>
      <c r="Y93" t="s">
        <v>123</v>
      </c>
      <c r="Z93" t="s">
        <v>80</v>
      </c>
    </row>
    <row r="94" spans="1:26" x14ac:dyDescent="0.3">
      <c r="A94" t="s">
        <v>767</v>
      </c>
      <c r="B94" t="s">
        <v>768</v>
      </c>
      <c r="C94" t="s">
        <v>28</v>
      </c>
      <c r="D94">
        <v>2150</v>
      </c>
      <c r="E94" t="s">
        <v>29</v>
      </c>
      <c r="F94" t="s">
        <v>51</v>
      </c>
      <c r="G94" t="s">
        <v>769</v>
      </c>
      <c r="H94" t="s">
        <v>770</v>
      </c>
      <c r="I94" t="s">
        <v>771</v>
      </c>
      <c r="J94" t="s">
        <v>772</v>
      </c>
      <c r="K94" t="s">
        <v>773</v>
      </c>
      <c r="L94" t="s">
        <v>774</v>
      </c>
      <c r="T94" s="2">
        <v>250</v>
      </c>
      <c r="V94">
        <v>810271</v>
      </c>
      <c r="W94">
        <v>36818</v>
      </c>
      <c r="X94" t="s">
        <v>123</v>
      </c>
      <c r="Y94" t="s">
        <v>123</v>
      </c>
      <c r="Z94" t="s">
        <v>65</v>
      </c>
    </row>
    <row r="95" spans="1:26" x14ac:dyDescent="0.3">
      <c r="A95" t="s">
        <v>775</v>
      </c>
      <c r="B95" t="s">
        <v>776</v>
      </c>
      <c r="C95" t="s">
        <v>28</v>
      </c>
      <c r="D95">
        <v>2147</v>
      </c>
      <c r="E95" t="s">
        <v>29</v>
      </c>
      <c r="F95" t="s">
        <v>777</v>
      </c>
      <c r="G95" t="s">
        <v>778</v>
      </c>
      <c r="H95" t="s">
        <v>779</v>
      </c>
      <c r="I95" t="s">
        <v>780</v>
      </c>
      <c r="J95" t="s">
        <v>781</v>
      </c>
      <c r="M95" t="s">
        <v>782</v>
      </c>
      <c r="O95" t="s">
        <v>783</v>
      </c>
      <c r="R95" t="s">
        <v>784</v>
      </c>
      <c r="T95" s="2">
        <v>500</v>
      </c>
      <c r="V95">
        <v>915140</v>
      </c>
      <c r="W95">
        <v>36994</v>
      </c>
      <c r="X95">
        <v>276772</v>
      </c>
      <c r="Y95" t="s">
        <v>123</v>
      </c>
      <c r="Z95" t="s">
        <v>48</v>
      </c>
    </row>
    <row r="96" spans="1:26" x14ac:dyDescent="0.3">
      <c r="A96" t="s">
        <v>785</v>
      </c>
      <c r="B96" t="s">
        <v>786</v>
      </c>
      <c r="C96" t="s">
        <v>28</v>
      </c>
      <c r="D96">
        <v>2116</v>
      </c>
      <c r="E96" t="s">
        <v>29</v>
      </c>
      <c r="F96" t="s">
        <v>787</v>
      </c>
      <c r="G96" t="s">
        <v>788</v>
      </c>
      <c r="H96" t="s">
        <v>789</v>
      </c>
      <c r="I96" t="s">
        <v>790</v>
      </c>
      <c r="J96" t="s">
        <v>791</v>
      </c>
      <c r="O96" t="s">
        <v>792</v>
      </c>
      <c r="T96" s="2">
        <v>2000</v>
      </c>
      <c r="U96" s="2">
        <v>752874</v>
      </c>
      <c r="V96">
        <v>167532</v>
      </c>
      <c r="W96">
        <v>36997</v>
      </c>
      <c r="X96">
        <v>45893</v>
      </c>
      <c r="Y96" t="s">
        <v>123</v>
      </c>
      <c r="Z96" t="s">
        <v>65</v>
      </c>
    </row>
    <row r="97" spans="1:26" x14ac:dyDescent="0.3">
      <c r="A97" t="s">
        <v>793</v>
      </c>
      <c r="B97" t="s">
        <v>794</v>
      </c>
      <c r="C97" t="s">
        <v>50</v>
      </c>
      <c r="D97">
        <v>3055</v>
      </c>
      <c r="E97" t="s">
        <v>29</v>
      </c>
      <c r="F97" t="s">
        <v>795</v>
      </c>
      <c r="G97" t="s">
        <v>796</v>
      </c>
      <c r="H97" t="s">
        <v>797</v>
      </c>
      <c r="I97" t="s">
        <v>798</v>
      </c>
      <c r="J97" t="s">
        <v>799</v>
      </c>
      <c r="K97" t="s">
        <v>800</v>
      </c>
      <c r="M97" t="s">
        <v>801</v>
      </c>
      <c r="O97" t="s">
        <v>802</v>
      </c>
      <c r="R97" t="s">
        <v>803</v>
      </c>
      <c r="T97" s="2">
        <v>10000</v>
      </c>
      <c r="V97">
        <v>22342</v>
      </c>
      <c r="W97">
        <v>37088</v>
      </c>
      <c r="X97">
        <v>85411</v>
      </c>
      <c r="Y97">
        <v>160456</v>
      </c>
      <c r="Z97" t="s">
        <v>455</v>
      </c>
    </row>
    <row r="98" spans="1:26" x14ac:dyDescent="0.3">
      <c r="A98" t="s">
        <v>804</v>
      </c>
      <c r="B98" t="s">
        <v>805</v>
      </c>
      <c r="C98" t="s">
        <v>28</v>
      </c>
      <c r="D98">
        <v>2068</v>
      </c>
      <c r="E98" t="s">
        <v>29</v>
      </c>
      <c r="F98" t="s">
        <v>51</v>
      </c>
      <c r="G98" t="s">
        <v>806</v>
      </c>
      <c r="H98" t="s">
        <v>807</v>
      </c>
      <c r="I98" t="s">
        <v>808</v>
      </c>
      <c r="J98" t="s">
        <v>809</v>
      </c>
      <c r="O98" t="s">
        <v>810</v>
      </c>
      <c r="T98" s="2">
        <v>2000</v>
      </c>
      <c r="V98">
        <v>24434</v>
      </c>
      <c r="W98">
        <v>37810</v>
      </c>
      <c r="X98">
        <v>129594</v>
      </c>
      <c r="Y98">
        <v>59429</v>
      </c>
      <c r="Z98" t="s">
        <v>48</v>
      </c>
    </row>
    <row r="99" spans="1:26" x14ac:dyDescent="0.3">
      <c r="A99" t="s">
        <v>811</v>
      </c>
      <c r="B99" t="s">
        <v>812</v>
      </c>
      <c r="C99" t="s">
        <v>543</v>
      </c>
      <c r="D99">
        <v>5000</v>
      </c>
      <c r="E99" t="s">
        <v>29</v>
      </c>
      <c r="F99" t="s">
        <v>813</v>
      </c>
      <c r="G99" t="s">
        <v>814</v>
      </c>
      <c r="H99" t="s">
        <v>815</v>
      </c>
      <c r="I99" t="s">
        <v>816</v>
      </c>
      <c r="J99" t="s">
        <v>817</v>
      </c>
      <c r="K99" t="s">
        <v>818</v>
      </c>
      <c r="M99" t="s">
        <v>819</v>
      </c>
      <c r="O99" t="s">
        <v>820</v>
      </c>
      <c r="T99" s="2">
        <v>2000</v>
      </c>
      <c r="U99" s="2">
        <v>155359</v>
      </c>
      <c r="V99">
        <v>233372</v>
      </c>
      <c r="W99">
        <v>38021</v>
      </c>
      <c r="X99">
        <v>440547</v>
      </c>
      <c r="Y99" t="s">
        <v>123</v>
      </c>
      <c r="Z99" t="s">
        <v>159</v>
      </c>
    </row>
    <row r="100" spans="1:26" x14ac:dyDescent="0.3">
      <c r="A100" t="s">
        <v>821</v>
      </c>
      <c r="B100" t="s">
        <v>27</v>
      </c>
      <c r="C100" t="s">
        <v>28</v>
      </c>
      <c r="D100">
        <v>2000</v>
      </c>
      <c r="E100" t="s">
        <v>29</v>
      </c>
      <c r="F100" t="s">
        <v>822</v>
      </c>
      <c r="G100" t="s">
        <v>823</v>
      </c>
      <c r="H100" t="s">
        <v>824</v>
      </c>
      <c r="I100" t="s">
        <v>825</v>
      </c>
      <c r="J100" t="s">
        <v>826</v>
      </c>
      <c r="K100" t="s">
        <v>827</v>
      </c>
      <c r="T100" s="2">
        <v>5000</v>
      </c>
      <c r="V100">
        <v>473882</v>
      </c>
      <c r="W100">
        <v>38422</v>
      </c>
      <c r="X100">
        <v>22014</v>
      </c>
      <c r="Y100">
        <v>34748</v>
      </c>
      <c r="Z100" t="s">
        <v>309</v>
      </c>
    </row>
    <row r="101" spans="1:26" x14ac:dyDescent="0.3">
      <c r="A101" t="s">
        <v>828</v>
      </c>
      <c r="B101" t="s">
        <v>673</v>
      </c>
      <c r="C101" t="s">
        <v>28</v>
      </c>
      <c r="D101">
        <v>2010</v>
      </c>
      <c r="E101" t="s">
        <v>29</v>
      </c>
      <c r="F101" t="s">
        <v>829</v>
      </c>
      <c r="G101" t="s">
        <v>830</v>
      </c>
      <c r="H101" t="s">
        <v>831</v>
      </c>
      <c r="I101" t="s">
        <v>832</v>
      </c>
      <c r="J101" t="s">
        <v>833</v>
      </c>
      <c r="K101" t="s">
        <v>834</v>
      </c>
      <c r="M101" t="s">
        <v>835</v>
      </c>
      <c r="O101" t="s">
        <v>836</v>
      </c>
      <c r="T101" s="2">
        <v>2000</v>
      </c>
      <c r="U101" s="2">
        <v>731216</v>
      </c>
      <c r="V101">
        <v>527881</v>
      </c>
      <c r="W101">
        <v>38573</v>
      </c>
      <c r="X101" t="s">
        <v>123</v>
      </c>
      <c r="Y101" t="s">
        <v>123</v>
      </c>
      <c r="Z101" t="s">
        <v>606</v>
      </c>
    </row>
    <row r="102" spans="1:26" x14ac:dyDescent="0.3">
      <c r="A102" t="s">
        <v>837</v>
      </c>
      <c r="B102" t="s">
        <v>838</v>
      </c>
      <c r="C102" t="s">
        <v>28</v>
      </c>
      <c r="D102">
        <v>2102</v>
      </c>
      <c r="E102" t="s">
        <v>29</v>
      </c>
      <c r="F102" t="s">
        <v>839</v>
      </c>
      <c r="G102" t="s">
        <v>840</v>
      </c>
      <c r="H102" t="s">
        <v>841</v>
      </c>
      <c r="I102" t="s">
        <v>842</v>
      </c>
      <c r="J102" t="s">
        <v>843</v>
      </c>
      <c r="O102" t="s">
        <v>844</v>
      </c>
      <c r="R102" t="s">
        <v>845</v>
      </c>
      <c r="T102" s="2">
        <v>1000</v>
      </c>
      <c r="V102" t="s">
        <v>123</v>
      </c>
      <c r="W102">
        <v>38777</v>
      </c>
      <c r="X102">
        <v>883703</v>
      </c>
      <c r="Y102" t="s">
        <v>123</v>
      </c>
      <c r="Z102" t="s">
        <v>80</v>
      </c>
    </row>
    <row r="103" spans="1:26" x14ac:dyDescent="0.3">
      <c r="A103" t="s">
        <v>846</v>
      </c>
      <c r="B103" t="s">
        <v>204</v>
      </c>
      <c r="C103" t="s">
        <v>126</v>
      </c>
      <c r="D103">
        <v>2600</v>
      </c>
      <c r="E103" t="s">
        <v>29</v>
      </c>
      <c r="F103" t="s">
        <v>51</v>
      </c>
      <c r="G103" t="s">
        <v>847</v>
      </c>
      <c r="H103" t="s">
        <v>848</v>
      </c>
      <c r="I103" t="s">
        <v>849</v>
      </c>
      <c r="J103" t="s">
        <v>850</v>
      </c>
      <c r="O103" t="s">
        <v>851</v>
      </c>
      <c r="T103" s="2">
        <v>5000</v>
      </c>
      <c r="V103">
        <v>22216</v>
      </c>
      <c r="W103">
        <v>39516</v>
      </c>
      <c r="X103">
        <v>32274</v>
      </c>
      <c r="Y103">
        <v>85986</v>
      </c>
      <c r="Z103" t="s">
        <v>150</v>
      </c>
    </row>
    <row r="104" spans="1:26" x14ac:dyDescent="0.3">
      <c r="A104" t="s">
        <v>852</v>
      </c>
      <c r="B104" t="s">
        <v>673</v>
      </c>
      <c r="C104" t="s">
        <v>28</v>
      </c>
      <c r="D104">
        <v>2010</v>
      </c>
      <c r="E104" t="s">
        <v>29</v>
      </c>
      <c r="F104" t="s">
        <v>853</v>
      </c>
      <c r="G104" t="s">
        <v>854</v>
      </c>
      <c r="H104" t="s">
        <v>855</v>
      </c>
      <c r="I104" t="s">
        <v>856</v>
      </c>
      <c r="O104" t="s">
        <v>857</v>
      </c>
      <c r="R104" t="s">
        <v>858</v>
      </c>
      <c r="T104" s="2">
        <v>250</v>
      </c>
      <c r="V104" t="s">
        <v>123</v>
      </c>
      <c r="W104">
        <v>39728</v>
      </c>
      <c r="X104">
        <v>106438</v>
      </c>
      <c r="Y104" t="s">
        <v>123</v>
      </c>
      <c r="Z104" t="s">
        <v>48</v>
      </c>
    </row>
    <row r="105" spans="1:26" x14ac:dyDescent="0.3">
      <c r="A105" t="s">
        <v>859</v>
      </c>
      <c r="B105" t="s">
        <v>27</v>
      </c>
      <c r="C105" t="s">
        <v>28</v>
      </c>
      <c r="D105">
        <v>2001</v>
      </c>
      <c r="E105" t="s">
        <v>29</v>
      </c>
      <c r="F105" t="s">
        <v>860</v>
      </c>
      <c r="G105" t="s">
        <v>861</v>
      </c>
      <c r="H105" t="s">
        <v>862</v>
      </c>
      <c r="I105" t="s">
        <v>863</v>
      </c>
      <c r="J105" t="s">
        <v>864</v>
      </c>
      <c r="K105" t="s">
        <v>865</v>
      </c>
      <c r="O105" t="s">
        <v>866</v>
      </c>
      <c r="T105" s="2">
        <v>1000</v>
      </c>
      <c r="U105" s="2">
        <v>32970</v>
      </c>
      <c r="V105" t="s">
        <v>123</v>
      </c>
      <c r="W105">
        <v>40220</v>
      </c>
      <c r="X105">
        <v>103066</v>
      </c>
      <c r="Y105" t="s">
        <v>123</v>
      </c>
      <c r="Z105" t="s">
        <v>48</v>
      </c>
    </row>
    <row r="106" spans="1:26" x14ac:dyDescent="0.3">
      <c r="A106" t="s">
        <v>867</v>
      </c>
      <c r="B106" t="s">
        <v>838</v>
      </c>
      <c r="C106" t="s">
        <v>28</v>
      </c>
      <c r="D106">
        <v>2102</v>
      </c>
      <c r="E106" t="s">
        <v>29</v>
      </c>
      <c r="F106" t="s">
        <v>868</v>
      </c>
      <c r="G106" t="s">
        <v>869</v>
      </c>
      <c r="H106" t="s">
        <v>870</v>
      </c>
      <c r="I106" t="s">
        <v>871</v>
      </c>
      <c r="J106" t="s">
        <v>872</v>
      </c>
      <c r="M106" t="s">
        <v>873</v>
      </c>
      <c r="O106" t="s">
        <v>874</v>
      </c>
      <c r="R106" t="s">
        <v>875</v>
      </c>
      <c r="T106" s="2">
        <v>5000</v>
      </c>
      <c r="U106" s="2">
        <v>758558</v>
      </c>
      <c r="V106">
        <v>138141</v>
      </c>
      <c r="W106">
        <v>42161</v>
      </c>
      <c r="X106">
        <v>108038</v>
      </c>
      <c r="Y106" t="s">
        <v>123</v>
      </c>
      <c r="Z106" t="s">
        <v>299</v>
      </c>
    </row>
    <row r="107" spans="1:26" x14ac:dyDescent="0.3">
      <c r="A107" t="s">
        <v>876</v>
      </c>
      <c r="B107" t="s">
        <v>768</v>
      </c>
      <c r="C107" t="s">
        <v>28</v>
      </c>
      <c r="D107">
        <v>2150</v>
      </c>
      <c r="E107" t="s">
        <v>29</v>
      </c>
      <c r="F107" t="s">
        <v>877</v>
      </c>
      <c r="G107" t="s">
        <v>878</v>
      </c>
      <c r="H107" t="s">
        <v>879</v>
      </c>
      <c r="I107" t="s">
        <v>880</v>
      </c>
      <c r="J107" t="s">
        <v>881</v>
      </c>
      <c r="O107" t="s">
        <v>882</v>
      </c>
      <c r="T107" s="2">
        <v>250</v>
      </c>
      <c r="V107" t="s">
        <v>123</v>
      </c>
      <c r="W107">
        <v>42541</v>
      </c>
      <c r="X107">
        <v>617348</v>
      </c>
      <c r="Y107" t="s">
        <v>123</v>
      </c>
      <c r="Z107" t="s">
        <v>80</v>
      </c>
    </row>
    <row r="108" spans="1:26" x14ac:dyDescent="0.3">
      <c r="A108" t="s">
        <v>883</v>
      </c>
      <c r="B108" t="s">
        <v>884</v>
      </c>
      <c r="C108" t="s">
        <v>28</v>
      </c>
      <c r="D108">
        <v>2015</v>
      </c>
      <c r="E108" t="s">
        <v>29</v>
      </c>
      <c r="F108" t="s">
        <v>885</v>
      </c>
      <c r="G108" t="s">
        <v>886</v>
      </c>
      <c r="H108" t="s">
        <v>887</v>
      </c>
      <c r="I108" t="s">
        <v>888</v>
      </c>
      <c r="J108" t="s">
        <v>889</v>
      </c>
      <c r="K108" t="s">
        <v>890</v>
      </c>
      <c r="O108" t="s">
        <v>891</v>
      </c>
      <c r="T108" s="2">
        <v>500</v>
      </c>
      <c r="V108">
        <v>652905</v>
      </c>
      <c r="W108">
        <v>43196</v>
      </c>
      <c r="X108">
        <v>177409</v>
      </c>
      <c r="Y108" t="s">
        <v>123</v>
      </c>
      <c r="Z108" t="s">
        <v>65</v>
      </c>
    </row>
    <row r="109" spans="1:26" x14ac:dyDescent="0.3">
      <c r="A109" t="s">
        <v>892</v>
      </c>
      <c r="B109" t="s">
        <v>893</v>
      </c>
      <c r="C109" t="s">
        <v>28</v>
      </c>
      <c r="D109">
        <v>2057</v>
      </c>
      <c r="E109" t="s">
        <v>29</v>
      </c>
      <c r="F109" t="s">
        <v>51</v>
      </c>
      <c r="G109" t="s">
        <v>894</v>
      </c>
      <c r="H109" t="s">
        <v>895</v>
      </c>
      <c r="I109" t="s">
        <v>896</v>
      </c>
      <c r="J109" t="s">
        <v>897</v>
      </c>
      <c r="M109" t="s">
        <v>898</v>
      </c>
      <c r="O109" t="s">
        <v>899</v>
      </c>
      <c r="T109" s="2">
        <v>2000</v>
      </c>
      <c r="U109" s="2">
        <v>177982</v>
      </c>
      <c r="V109" t="s">
        <v>123</v>
      </c>
      <c r="W109">
        <v>46832</v>
      </c>
      <c r="X109">
        <v>485459</v>
      </c>
      <c r="Y109" t="s">
        <v>123</v>
      </c>
      <c r="Z109" t="s">
        <v>80</v>
      </c>
    </row>
    <row r="110" spans="1:26" x14ac:dyDescent="0.3">
      <c r="A110" t="s">
        <v>900</v>
      </c>
      <c r="B110" t="s">
        <v>91</v>
      </c>
      <c r="C110" t="s">
        <v>28</v>
      </c>
      <c r="D110">
        <v>2060</v>
      </c>
      <c r="E110" t="s">
        <v>29</v>
      </c>
      <c r="F110" t="s">
        <v>901</v>
      </c>
      <c r="G110" t="s">
        <v>902</v>
      </c>
      <c r="H110" t="s">
        <v>903</v>
      </c>
      <c r="I110" t="s">
        <v>904</v>
      </c>
      <c r="T110" s="2">
        <v>10000</v>
      </c>
      <c r="U110" s="2">
        <v>548499</v>
      </c>
      <c r="V110">
        <v>85780</v>
      </c>
      <c r="W110">
        <v>47378</v>
      </c>
      <c r="X110">
        <v>250274</v>
      </c>
      <c r="Y110">
        <v>121136</v>
      </c>
      <c r="Z110" t="s">
        <v>159</v>
      </c>
    </row>
    <row r="111" spans="1:26" x14ac:dyDescent="0.3">
      <c r="A111" t="s">
        <v>905</v>
      </c>
      <c r="B111" t="s">
        <v>906</v>
      </c>
      <c r="C111" t="s">
        <v>50</v>
      </c>
      <c r="D111">
        <v>3039</v>
      </c>
      <c r="E111" t="s">
        <v>29</v>
      </c>
      <c r="F111" t="s">
        <v>51</v>
      </c>
      <c r="G111" t="s">
        <v>907</v>
      </c>
      <c r="H111" t="s">
        <v>908</v>
      </c>
      <c r="I111" t="s">
        <v>909</v>
      </c>
      <c r="J111" t="s">
        <v>910</v>
      </c>
      <c r="K111" t="s">
        <v>911</v>
      </c>
      <c r="T111" s="2">
        <v>5000</v>
      </c>
      <c r="V111">
        <v>312641</v>
      </c>
      <c r="W111">
        <v>48063</v>
      </c>
      <c r="X111">
        <v>435282</v>
      </c>
      <c r="Y111">
        <v>8773</v>
      </c>
      <c r="Z111" t="s">
        <v>65</v>
      </c>
    </row>
    <row r="112" spans="1:26" x14ac:dyDescent="0.3">
      <c r="A112" t="s">
        <v>912</v>
      </c>
      <c r="B112" t="s">
        <v>27</v>
      </c>
      <c r="C112" t="s">
        <v>28</v>
      </c>
      <c r="D112">
        <v>1149</v>
      </c>
      <c r="E112" t="s">
        <v>29</v>
      </c>
      <c r="F112" t="s">
        <v>51</v>
      </c>
      <c r="G112" t="s">
        <v>913</v>
      </c>
      <c r="H112" t="s">
        <v>914</v>
      </c>
      <c r="I112" t="s">
        <v>915</v>
      </c>
      <c r="J112" t="s">
        <v>916</v>
      </c>
      <c r="K112" t="s">
        <v>917</v>
      </c>
      <c r="Q112" t="s">
        <v>918</v>
      </c>
      <c r="T112" s="2">
        <v>10000</v>
      </c>
      <c r="V112" t="s">
        <v>123</v>
      </c>
      <c r="W112">
        <v>48282</v>
      </c>
      <c r="X112">
        <v>470007</v>
      </c>
      <c r="Y112" t="s">
        <v>123</v>
      </c>
      <c r="Z112" t="s">
        <v>80</v>
      </c>
    </row>
    <row r="113" spans="1:26" x14ac:dyDescent="0.3">
      <c r="A113" t="s">
        <v>919</v>
      </c>
      <c r="B113" t="s">
        <v>500</v>
      </c>
      <c r="C113" t="s">
        <v>50</v>
      </c>
      <c r="D113">
        <v>3205</v>
      </c>
      <c r="E113" t="s">
        <v>29</v>
      </c>
      <c r="F113" t="s">
        <v>920</v>
      </c>
      <c r="G113" t="s">
        <v>921</v>
      </c>
      <c r="H113" t="s">
        <v>922</v>
      </c>
      <c r="I113" t="s">
        <v>923</v>
      </c>
      <c r="J113" t="s">
        <v>924</v>
      </c>
      <c r="K113" t="s">
        <v>925</v>
      </c>
      <c r="O113" t="s">
        <v>926</v>
      </c>
      <c r="R113" t="s">
        <v>927</v>
      </c>
      <c r="T113" s="2">
        <v>10000</v>
      </c>
      <c r="V113">
        <v>300872</v>
      </c>
      <c r="W113">
        <v>48636</v>
      </c>
      <c r="X113">
        <v>88116</v>
      </c>
      <c r="Y113" t="s">
        <v>123</v>
      </c>
      <c r="Z113" t="s">
        <v>80</v>
      </c>
    </row>
    <row r="114" spans="1:26" x14ac:dyDescent="0.3">
      <c r="A114" t="s">
        <v>928</v>
      </c>
      <c r="B114" t="s">
        <v>27</v>
      </c>
      <c r="C114" t="s">
        <v>28</v>
      </c>
      <c r="D114">
        <v>2000</v>
      </c>
      <c r="E114" t="s">
        <v>29</v>
      </c>
      <c r="F114" t="s">
        <v>929</v>
      </c>
      <c r="G114" t="s">
        <v>930</v>
      </c>
      <c r="H114" t="s">
        <v>931</v>
      </c>
      <c r="J114" t="s">
        <v>932</v>
      </c>
      <c r="K114" t="s">
        <v>933</v>
      </c>
      <c r="M114" t="s">
        <v>934</v>
      </c>
      <c r="O114" t="s">
        <v>935</v>
      </c>
      <c r="R114" t="s">
        <v>936</v>
      </c>
      <c r="S114" t="s">
        <v>937</v>
      </c>
      <c r="T114" s="2">
        <v>10000</v>
      </c>
      <c r="U114" s="2">
        <v>17648945</v>
      </c>
      <c r="V114">
        <v>24076</v>
      </c>
      <c r="W114">
        <v>49581</v>
      </c>
      <c r="X114">
        <v>138533</v>
      </c>
      <c r="Y114">
        <v>116534</v>
      </c>
      <c r="Z114" t="s">
        <v>455</v>
      </c>
    </row>
    <row r="115" spans="1:26" x14ac:dyDescent="0.3">
      <c r="A115" t="s">
        <v>938</v>
      </c>
      <c r="B115" t="s">
        <v>137</v>
      </c>
      <c r="C115" t="s">
        <v>50</v>
      </c>
      <c r="D115">
        <v>3000</v>
      </c>
      <c r="E115" t="s">
        <v>29</v>
      </c>
      <c r="F115" t="s">
        <v>939</v>
      </c>
      <c r="G115" t="s">
        <v>940</v>
      </c>
      <c r="H115" t="s">
        <v>941</v>
      </c>
      <c r="I115" t="s">
        <v>942</v>
      </c>
      <c r="J115" t="s">
        <v>943</v>
      </c>
      <c r="K115" t="s">
        <v>944</v>
      </c>
      <c r="O115" t="s">
        <v>945</v>
      </c>
      <c r="T115" s="2">
        <v>1000</v>
      </c>
      <c r="V115">
        <v>180331</v>
      </c>
      <c r="W115">
        <v>49974</v>
      </c>
      <c r="X115">
        <v>192418</v>
      </c>
      <c r="Y115">
        <v>286222</v>
      </c>
      <c r="Z115" t="s">
        <v>65</v>
      </c>
    </row>
    <row r="116" spans="1:26" x14ac:dyDescent="0.3">
      <c r="A116" t="s">
        <v>946</v>
      </c>
      <c r="B116" t="s">
        <v>145</v>
      </c>
      <c r="C116" t="s">
        <v>50</v>
      </c>
      <c r="D116">
        <v>3008</v>
      </c>
      <c r="E116" t="s">
        <v>29</v>
      </c>
      <c r="F116" t="s">
        <v>947</v>
      </c>
      <c r="G116" t="s">
        <v>948</v>
      </c>
      <c r="H116" t="s">
        <v>949</v>
      </c>
      <c r="I116" t="s">
        <v>950</v>
      </c>
      <c r="J116" t="s">
        <v>951</v>
      </c>
      <c r="K116" t="s">
        <v>952</v>
      </c>
      <c r="N116" t="s">
        <v>953</v>
      </c>
      <c r="Q116" t="s">
        <v>954</v>
      </c>
      <c r="T116" s="2">
        <v>10000</v>
      </c>
      <c r="V116" t="s">
        <v>123</v>
      </c>
      <c r="W116">
        <v>51033</v>
      </c>
      <c r="X116">
        <v>154008</v>
      </c>
      <c r="Y116" t="s">
        <v>123</v>
      </c>
      <c r="Z116" t="s">
        <v>80</v>
      </c>
    </row>
  </sheetData>
  <conditionalFormatting sqref="G1:G116">
    <cfRule type="duplicateValues" dxfId="1" priority="2"/>
  </conditionalFormatting>
  <conditionalFormatting sqref="G1:G1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Joseph</dc:creator>
  <cp:lastModifiedBy>Henry Joseph</cp:lastModifiedBy>
  <dcterms:created xsi:type="dcterms:W3CDTF">2025-01-21T05:29:16Z</dcterms:created>
  <dcterms:modified xsi:type="dcterms:W3CDTF">2025-01-21T05:29:32Z</dcterms:modified>
</cp:coreProperties>
</file>