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Australia Samples\"/>
    </mc:Choice>
  </mc:AlternateContent>
  <xr:revisionPtr revIDLastSave="0" documentId="8_{623F8C63-918E-49A8-993E-8AFFF8BE118F}" xr6:coauthVersionLast="47" xr6:coauthVersionMax="47" xr10:uidLastSave="{00000000-0000-0000-0000-000000000000}"/>
  <bookViews>
    <workbookView xWindow="-108" yWindow="-108" windowWidth="23256" windowHeight="12456" xr2:uid="{0E759D52-1266-4351-BA0E-D96710EA2F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<sst xmlns="http://schemas.openxmlformats.org/spreadsheetml/2006/main" count="579" uniqueCount="508">
  <si>
    <t>Name</t>
  </si>
  <si>
    <t>Normal name</t>
  </si>
  <si>
    <t>Country</t>
  </si>
  <si>
    <t>City</t>
  </si>
  <si>
    <t>Post code</t>
  </si>
  <si>
    <t>Address</t>
  </si>
  <si>
    <t>Phone</t>
  </si>
  <si>
    <t>Fax</t>
  </si>
  <si>
    <t>Email</t>
  </si>
  <si>
    <t>Latitude</t>
  </si>
  <si>
    <t>Longitude</t>
  </si>
  <si>
    <t>National Ids</t>
  </si>
  <si>
    <t>Fencing Manufacturers Pty Ltd</t>
  </si>
  <si>
    <t>FENCING MANUFACTURERS PTY</t>
  </si>
  <si>
    <t>Australia</t>
  </si>
  <si>
    <t>West Gosford</t>
  </si>
  <si>
    <t xml:space="preserve"> 28 Tathra St</t>
  </si>
  <si>
    <t>+61 243242525</t>
  </si>
  <si>
    <t>enquiries@fencingmanufacturers.com.au</t>
  </si>
  <si>
    <t>ACN=053 887 460;ABN=85 053 887 460;TIN=85 053 887 460</t>
  </si>
  <si>
    <t>Raine &amp; Horne Labrador/Parkwood</t>
  </si>
  <si>
    <t>RAINE HORNE LABRADORPARKWOOD</t>
  </si>
  <si>
    <t>Labrador</t>
  </si>
  <si>
    <t>24 Frank St</t>
  </si>
  <si>
    <t>+61 755264337</t>
  </si>
  <si>
    <t>+61 7 55264340</t>
  </si>
  <si>
    <t>rhlabrad@hotmail.com</t>
  </si>
  <si>
    <t>RBN=BN6357003-QLD</t>
  </si>
  <si>
    <t>Insurance Adjusting Services Pty Ltd</t>
  </si>
  <si>
    <t>INSURANCE ADJUSTING SERVICES PTY</t>
  </si>
  <si>
    <t>Nowra</t>
  </si>
  <si>
    <t>U 1 59 Junction St</t>
  </si>
  <si>
    <t>+61 883635833</t>
  </si>
  <si>
    <t>ias@esc.net.au</t>
  </si>
  <si>
    <t>ACN=158 990 606;ABN=76 158 990 606;TIN=76 158 990 606</t>
  </si>
  <si>
    <t>Sinergy Motorsport</t>
  </si>
  <si>
    <t>SINERGY MOTORSPORT</t>
  </si>
  <si>
    <t>Medindie Gardens</t>
  </si>
  <si>
    <t>51 Main North Rd</t>
  </si>
  <si>
    <t>+61 882697769</t>
  </si>
  <si>
    <t>+61 8 82697762</t>
  </si>
  <si>
    <t>info@sinergymotorsports.com.au</t>
  </si>
  <si>
    <t>RBN=BN04647051-SA</t>
  </si>
  <si>
    <t>Egr Display</t>
  </si>
  <si>
    <t>EGR DISPLAY</t>
  </si>
  <si>
    <t>Darra</t>
  </si>
  <si>
    <t>45 Machinery St</t>
  </si>
  <si>
    <t>+61 732170200</t>
  </si>
  <si>
    <t>+61 7 32170280</t>
  </si>
  <si>
    <t>industrialsales@egr.com.au</t>
  </si>
  <si>
    <t>RBN=BN5811971-QLD</t>
  </si>
  <si>
    <t>Clovel Child Care &amp; Early Learning Centre (Wentworthville)</t>
  </si>
  <si>
    <t>CLOVEL CHILD CARE EARLY LEARNING CENTRE</t>
  </si>
  <si>
    <t>Constitution Hill</t>
  </si>
  <si>
    <t>2 Harris Rd</t>
  </si>
  <si>
    <t>+61 265815955</t>
  </si>
  <si>
    <t>lyn@clovelchildcare.com.au</t>
  </si>
  <si>
    <t>RBN=BN98159188-NSW</t>
  </si>
  <si>
    <t>Jeffkins Interior Linings And Fitout</t>
  </si>
  <si>
    <t>JEFFKINS INTERIOR LININGS AND FITOUT</t>
  </si>
  <si>
    <t>Thornton</t>
  </si>
  <si>
    <t>15 Glenwood Dr U 1</t>
  </si>
  <si>
    <t>+61 249668040</t>
  </si>
  <si>
    <t>admin@jeffkins.com.au</t>
  </si>
  <si>
    <t>RBN=BN97881060-NSW</t>
  </si>
  <si>
    <t>J H Grant Real Estate</t>
  </si>
  <si>
    <t>J H GRANT REAL ESTATE</t>
  </si>
  <si>
    <t>Kallangur</t>
  </si>
  <si>
    <t>1611 Anzac Ave</t>
  </si>
  <si>
    <t>+61 732046996</t>
  </si>
  <si>
    <t>+61 7 38861305</t>
  </si>
  <si>
    <t>info@jfarrenprice.com.au</t>
  </si>
  <si>
    <t>RBN=BN19047356-QLD</t>
  </si>
  <si>
    <t>Kula Gold Limited</t>
  </si>
  <si>
    <t>KULA GOLD</t>
  </si>
  <si>
    <t>Sydney</t>
  </si>
  <si>
    <t xml:space="preserve"> Se 2 L 1, 1 York St</t>
  </si>
  <si>
    <t>+61 292625651</t>
  </si>
  <si>
    <t>info@kulagold.com.au</t>
  </si>
  <si>
    <t>TIN=83 126 741 259;ABN=83 126 741 259;ACN=126 741 259</t>
  </si>
  <si>
    <t>Workforce Extensions</t>
  </si>
  <si>
    <t>WORKFORCE EXTENSIONS</t>
  </si>
  <si>
    <t>Caulfield North</t>
  </si>
  <si>
    <t>115 Hawthorn Rd Se 7</t>
  </si>
  <si>
    <t>+61 395324244</t>
  </si>
  <si>
    <t>enquiries@workforcexs.com.au</t>
  </si>
  <si>
    <t>RBN=B1745836R-VIC</t>
  </si>
  <si>
    <t>Southern Gold Coast Lawyers</t>
  </si>
  <si>
    <t>SOUTHERN GOLD COAST LAWYERS</t>
  </si>
  <si>
    <t>Palm Beach</t>
  </si>
  <si>
    <t>1132 Gold Coast Hwy 1</t>
  </si>
  <si>
    <t>+61 412455480</t>
  </si>
  <si>
    <t>nat@sgcl.com.au</t>
  </si>
  <si>
    <t>RBN=BN19978960-QLD</t>
  </si>
  <si>
    <t>Salamanca Fruit Market</t>
  </si>
  <si>
    <t>SALAMANCA FRUIT MARKET</t>
  </si>
  <si>
    <t>Battery Point</t>
  </si>
  <si>
    <t>41 Salamanca Pl</t>
  </si>
  <si>
    <t>+61 362232700</t>
  </si>
  <si>
    <t>+61 3 62241165</t>
  </si>
  <si>
    <t>hcc@hobartcity.com.au</t>
  </si>
  <si>
    <t>RBN=53355B-TAS</t>
  </si>
  <si>
    <t>Quest Ivanhoe</t>
  </si>
  <si>
    <t>QUEST IVANHOE</t>
  </si>
  <si>
    <t>Ivanhoe</t>
  </si>
  <si>
    <t>72 Upper Heidelberg Rd</t>
  </si>
  <si>
    <t>+61 394902100</t>
  </si>
  <si>
    <t>questivanhoe@questapartments.com.au</t>
  </si>
  <si>
    <t>RBN=B2087062H-VIC</t>
  </si>
  <si>
    <t>Alliance S.I.</t>
  </si>
  <si>
    <t>ALLIANCE SI</t>
  </si>
  <si>
    <t>Glen Waverley</t>
  </si>
  <si>
    <t>6c Aristoc Rd</t>
  </si>
  <si>
    <t>+61 395900658</t>
  </si>
  <si>
    <t>+61 3 95900725</t>
  </si>
  <si>
    <t>info@alliancesi.com.au</t>
  </si>
  <si>
    <t>RBN=B1561180W-VIC</t>
  </si>
  <si>
    <t>Weidmuller Pty Ltd</t>
  </si>
  <si>
    <t>WEIDMULLER PTY</t>
  </si>
  <si>
    <t>Huntingwood</t>
  </si>
  <si>
    <t xml:space="preserve"> 43 Huntingwood Dr</t>
  </si>
  <si>
    <t>+61 296719999</t>
  </si>
  <si>
    <t>+61 2 96719900</t>
  </si>
  <si>
    <t>express@weidmuller.com.au</t>
  </si>
  <si>
    <t>ACN=000 938 590;ABN=98 000 938 590;LEI=5299008NDILA8FRUM336;TIN=98 000 938 590</t>
  </si>
  <si>
    <t>Highforce Pty Ltd</t>
  </si>
  <si>
    <t>HIGHFORCE PTY</t>
  </si>
  <si>
    <t>Brisbane City</t>
  </si>
  <si>
    <t xml:space="preserve"> 480 Queen St</t>
  </si>
  <si>
    <t>+61 404830613</t>
  </si>
  <si>
    <t>admin@highforce.com.au</t>
  </si>
  <si>
    <t>TIN=22 141 830 800;ABN=22 141 830 800;ACN=141 830 800</t>
  </si>
  <si>
    <t>Hunters The Professionals</t>
  </si>
  <si>
    <t>HUNTERS THE PROFESSIONALS</t>
  </si>
  <si>
    <t>Avoca Beach</t>
  </si>
  <si>
    <t>192 Avoca Dr</t>
  </si>
  <si>
    <t>+61 243841444</t>
  </si>
  <si>
    <t>+61 2 43823516</t>
  </si>
  <si>
    <t>manager@rhcoastal.com</t>
  </si>
  <si>
    <t>RBN=L3997936-NSW</t>
  </si>
  <si>
    <t>Pioneer Water Tanks Pty Ltd</t>
  </si>
  <si>
    <t>PIONEER WATER TANKS PTY</t>
  </si>
  <si>
    <t>Bellevue</t>
  </si>
  <si>
    <t xml:space="preserve"> 23 Clayton St</t>
  </si>
  <si>
    <t>+61 862445444</t>
  </si>
  <si>
    <t>+61 8 92744588</t>
  </si>
  <si>
    <t>enquiries@pioneerwatertanks.com.au</t>
  </si>
  <si>
    <t>ABN=65 604 579 651;ACN=604 579 651;TIN=65 604 579 651</t>
  </si>
  <si>
    <t>Gilbert's Noosa Upholstery</t>
  </si>
  <si>
    <t>GILBERTS NOOSA UPHOLSTERY</t>
  </si>
  <si>
    <t>Noosaville</t>
  </si>
  <si>
    <t>17 Rene St Shed 1</t>
  </si>
  <si>
    <t>+61 754499011</t>
  </si>
  <si>
    <t>+61 7 54499011</t>
  </si>
  <si>
    <t>roscogilli@hotmail.com</t>
  </si>
  <si>
    <t>RBN=BN5101165-QLD</t>
  </si>
  <si>
    <t>Egg Records</t>
  </si>
  <si>
    <t>EGG RECORDS</t>
  </si>
  <si>
    <t>Brisbane</t>
  </si>
  <si>
    <t>121 Queen St</t>
  </si>
  <si>
    <t>+61 732213666</t>
  </si>
  <si>
    <t>ric@eggrecords.com</t>
  </si>
  <si>
    <t>RBN=BN19958948-QLD</t>
  </si>
  <si>
    <t>Mercure Sydney</t>
  </si>
  <si>
    <t>MERCURE SYDNEY</t>
  </si>
  <si>
    <t>Haymarket</t>
  </si>
  <si>
    <t>818 George St</t>
  </si>
  <si>
    <t>+61 292176666</t>
  </si>
  <si>
    <t>+61 2 92176616</t>
  </si>
  <si>
    <t>h2073@accor-hotels.com</t>
  </si>
  <si>
    <t>RBN=BN97922924-NSW</t>
  </si>
  <si>
    <t>Executive Flowers</t>
  </si>
  <si>
    <t>EXECUTIVE FLOWERS</t>
  </si>
  <si>
    <t>Adelaide</t>
  </si>
  <si>
    <t>231 Hutt St</t>
  </si>
  <si>
    <t>+61 882322321</t>
  </si>
  <si>
    <t>+61 8 82323004</t>
  </si>
  <si>
    <t>enquiry@executiveflowers.com.au</t>
  </si>
  <si>
    <t>RBN=0265163H-SA</t>
  </si>
  <si>
    <t>Mullaloo Squash Centre</t>
  </si>
  <si>
    <t>MULLALOO SQUASH CENTRE</t>
  </si>
  <si>
    <t>Mullaloo</t>
  </si>
  <si>
    <t>25 Koorana Rd</t>
  </si>
  <si>
    <t>+61 894016111</t>
  </si>
  <si>
    <t>general@mullaloobeachhotel.com.au</t>
  </si>
  <si>
    <t>RBN=0236608K-WA</t>
  </si>
  <si>
    <t>Noni Juice Australia</t>
  </si>
  <si>
    <t>NONI JUICE AUSTRALIA</t>
  </si>
  <si>
    <t>Karana Downs</t>
  </si>
  <si>
    <t>2 Yoolarai Ct</t>
  </si>
  <si>
    <t>+61 732010157</t>
  </si>
  <si>
    <t>info@nonslip.com.au</t>
  </si>
  <si>
    <t>RBN=BN16885077-QLD</t>
  </si>
  <si>
    <t>Leather Lounge Professionals</t>
  </si>
  <si>
    <t>LEATHER LOUNGE PROFESSIONALS</t>
  </si>
  <si>
    <t>Southport</t>
  </si>
  <si>
    <t>10 Judith Ave U 1</t>
  </si>
  <si>
    <t>+61 404489142</t>
  </si>
  <si>
    <t>lease@leasewise.com.au</t>
  </si>
  <si>
    <t>RBN=BN19316975-QLD</t>
  </si>
  <si>
    <t>The Tutor Place</t>
  </si>
  <si>
    <t>THE TUTOR PLACE</t>
  </si>
  <si>
    <t>Thornbury</t>
  </si>
  <si>
    <t>147 Miller St</t>
  </si>
  <si>
    <t>+61 394167849</t>
  </si>
  <si>
    <t>+61 3 94167851</t>
  </si>
  <si>
    <t>annette@thetutorplace.com.au</t>
  </si>
  <si>
    <t>RBN=B1639771S-VIC</t>
  </si>
  <si>
    <t>Salon First Qld</t>
  </si>
  <si>
    <t>SALON FIRST QLD</t>
  </si>
  <si>
    <t>Coopers Plains</t>
  </si>
  <si>
    <t>870 Boundary Rd</t>
  </si>
  <si>
    <t>+61 732751011</t>
  </si>
  <si>
    <t>info@salonfirst.com.au</t>
  </si>
  <si>
    <t>RBN=BN19755387-QLD</t>
  </si>
  <si>
    <t>Sakura Lounge</t>
  </si>
  <si>
    <t>SAKURA LOUNGE</t>
  </si>
  <si>
    <t>Melbourne</t>
  </si>
  <si>
    <t>10 Warburton Lane</t>
  </si>
  <si>
    <t>+61 396423663</t>
  </si>
  <si>
    <t>info@sakuralounge.com.au</t>
  </si>
  <si>
    <t>RBN=B2041829K-VIC</t>
  </si>
  <si>
    <t>Natural Energy Centre</t>
  </si>
  <si>
    <t>NATURAL ENERGY CENTRE</t>
  </si>
  <si>
    <t>East Lismore</t>
  </si>
  <si>
    <t>42 Wyrallah Rd</t>
  </si>
  <si>
    <t>+61 266218088</t>
  </si>
  <si>
    <t>+61 2 66218581</t>
  </si>
  <si>
    <t>solahart@solahart.com.au</t>
  </si>
  <si>
    <t>RBN=H8661231-NSW</t>
  </si>
  <si>
    <t>G &amp; L Dust Services</t>
  </si>
  <si>
    <t>G L DUST SERVICES</t>
  </si>
  <si>
    <t>Kenthurst</t>
  </si>
  <si>
    <t>50 Jones Rd</t>
  </si>
  <si>
    <t>+61 295160715</t>
  </si>
  <si>
    <t>gregcady@gmail.com</t>
  </si>
  <si>
    <t>RBN=Q1883101-NSW</t>
  </si>
  <si>
    <t>Northern Beaches Family Dental</t>
  </si>
  <si>
    <t>NORTHERN BEACHES FAMILY DENTAL</t>
  </si>
  <si>
    <t>Brookvale</t>
  </si>
  <si>
    <t>517 Pittwater Rd 3</t>
  </si>
  <si>
    <t>+61 299382226</t>
  </si>
  <si>
    <t>northernbeachesfamilydental@gmail.com</t>
  </si>
  <si>
    <t>RBN=BN98602870-NSW</t>
  </si>
  <si>
    <t>Pole Play Studios</t>
  </si>
  <si>
    <t>POLE PLAY STUDIOS</t>
  </si>
  <si>
    <t>Portsmith</t>
  </si>
  <si>
    <t>193 Hartley St 13</t>
  </si>
  <si>
    <t>+61 740354126</t>
  </si>
  <si>
    <t>info@poleplaystudios.com.au</t>
  </si>
  <si>
    <t>RBN=BN19363930-QLD</t>
  </si>
  <si>
    <t>Acs Laboratories (Australia)</t>
  </si>
  <si>
    <t>ACS LABORATORIES</t>
  </si>
  <si>
    <t>Kensington</t>
  </si>
  <si>
    <t>37 Stubbs St</t>
  </si>
  <si>
    <t>+61 392200115</t>
  </si>
  <si>
    <t>+61 3 99194995</t>
  </si>
  <si>
    <t>info@acslab.com.au</t>
  </si>
  <si>
    <t>RBN=B2031237P-VIC</t>
  </si>
  <si>
    <t>Vgi Partners Global Investments Limited</t>
  </si>
  <si>
    <t>VGI PARTNERS GLOBAL INVESTMENTS</t>
  </si>
  <si>
    <t>39, Phillip Street</t>
  </si>
  <si>
    <t>+61 292378921</t>
  </si>
  <si>
    <t>investor.relations@vgipartnersglobal.com</t>
  </si>
  <si>
    <t>ACN=619 660 721;LEI=549300JHME36HG5U2Y72</t>
  </si>
  <si>
    <t>Russell Jones Kelly Optometry</t>
  </si>
  <si>
    <t>RUSSELL JONES KELLY OPTOMETRY</t>
  </si>
  <si>
    <t>Coffs Harbour</t>
  </si>
  <si>
    <t>14 Arthur St</t>
  </si>
  <si>
    <t>+61 266511139</t>
  </si>
  <si>
    <t>info@rjkoptometry.com.au</t>
  </si>
  <si>
    <t>RBN=BN98556431-NSW</t>
  </si>
  <si>
    <t>Drive Straight Alignment Services</t>
  </si>
  <si>
    <t>DRIVE STRAIGHT ALIGNMENT SERVICES</t>
  </si>
  <si>
    <t>Welshpool</t>
  </si>
  <si>
    <t>160 Welshpool Rd</t>
  </si>
  <si>
    <t>+61 893569500</t>
  </si>
  <si>
    <t>+61 8 93569533</t>
  </si>
  <si>
    <t>workshop@drivestraight.com.au</t>
  </si>
  <si>
    <t>RBN=0184583A-WA</t>
  </si>
  <si>
    <t>Action Voice</t>
  </si>
  <si>
    <t>ACTION VOICE</t>
  </si>
  <si>
    <t>Pasadena</t>
  </si>
  <si>
    <t>43 Adelaide Tce</t>
  </si>
  <si>
    <t>+61 881771594</t>
  </si>
  <si>
    <t>+61 8 81771594</t>
  </si>
  <si>
    <t>info@actionvoice.com.au</t>
  </si>
  <si>
    <t>RBN=BN04462087-SA</t>
  </si>
  <si>
    <t>J.A Brammy &amp; K.J Brammy</t>
  </si>
  <si>
    <t>JA BRAMMY KJ BRAMMY</t>
  </si>
  <si>
    <t>+61 882215011</t>
  </si>
  <si>
    <t>info@therapia.com.au</t>
  </si>
  <si>
    <t>TIN=99 151 500 498;ABN=99 151 500 498</t>
  </si>
  <si>
    <t>Premier Door Systems Pty Ltd</t>
  </si>
  <si>
    <t>PREMIER DOOR SYSTEMS PTY</t>
  </si>
  <si>
    <t>Glen Iris</t>
  </si>
  <si>
    <t>+61 393578477</t>
  </si>
  <si>
    <t>+61 3 93578938</t>
  </si>
  <si>
    <t>info@premierplastics.com.au</t>
  </si>
  <si>
    <t>TIN=68 007 392 930;ACN=007 392 930;ABN=68 007 392 930</t>
  </si>
  <si>
    <t>Capricorn Mutual Limited</t>
  </si>
  <si>
    <t>CAPRICORN MUTUAL</t>
  </si>
  <si>
    <t>West Perth</t>
  </si>
  <si>
    <t xml:space="preserve"> 28 Troode St</t>
  </si>
  <si>
    <t>+61 800007022</t>
  </si>
  <si>
    <t>info@capricornrisk.com</t>
  </si>
  <si>
    <t>ACN=104 601 194;ABN=24 104 601 194;TIN=24 104 601 194</t>
  </si>
  <si>
    <t>Bluescope Lysaght</t>
  </si>
  <si>
    <t>BLUESCOPE LYSAGHT</t>
  </si>
  <si>
    <t>Forrestfield</t>
  </si>
  <si>
    <t>11 Carolyn Way</t>
  </si>
  <si>
    <t>+61 894541111</t>
  </si>
  <si>
    <t>+61 8 94541122</t>
  </si>
  <si>
    <t>cterry@blueprint.net.au</t>
  </si>
  <si>
    <t>RBN=BN09895425-WA</t>
  </si>
  <si>
    <t>Unley Physiotherapy</t>
  </si>
  <si>
    <t>UNLEY PHYSIOTHERAPY</t>
  </si>
  <si>
    <t>Unley</t>
  </si>
  <si>
    <t>160 Unley Rd</t>
  </si>
  <si>
    <t>+61 883732132</t>
  </si>
  <si>
    <t>info@unleyphysio.com.au</t>
  </si>
  <si>
    <t>RBN=BN04894376-SA</t>
  </si>
  <si>
    <t>Australian Centre For Advanced Computing And Communication Pty Ltd</t>
  </si>
  <si>
    <t>AUSTRALIAN CENTRE FOR ADVANCED COMPUTING AND COMMUNICATION PTY</t>
  </si>
  <si>
    <t>Eveleigh</t>
  </si>
  <si>
    <t>Se 8 8 Central Ave</t>
  </si>
  <si>
    <t>+61 291990888</t>
  </si>
  <si>
    <t>+61 2 91990808</t>
  </si>
  <si>
    <t>info@ac3.com.au</t>
  </si>
  <si>
    <t>ACN=095 046 923;TIN=27 095 046 923;ABN=27 095 046 923</t>
  </si>
  <si>
    <t>Outsource Printing</t>
  </si>
  <si>
    <t>OUTSOURCE PRINTING</t>
  </si>
  <si>
    <t>Alexandria</t>
  </si>
  <si>
    <t>110 Bourke Rd U 21</t>
  </si>
  <si>
    <t>+61 299696330</t>
  </si>
  <si>
    <t>sales@outsource.net.au</t>
  </si>
  <si>
    <t>RBN=BN98211540-NSW</t>
  </si>
  <si>
    <t>Rose &amp; Partners</t>
  </si>
  <si>
    <t>ROSE PARTNERS</t>
  </si>
  <si>
    <t>Scone</t>
  </si>
  <si>
    <t>109 Liverpool St</t>
  </si>
  <si>
    <t>+61 265451244</t>
  </si>
  <si>
    <t>+61 2 65451857</t>
  </si>
  <si>
    <t>office@roseptrs.com.au</t>
  </si>
  <si>
    <t>RBN=V1294347-NSW</t>
  </si>
  <si>
    <t>Petrusma &amp; Partners - Sandy Bay</t>
  </si>
  <si>
    <t>PETRUSMA PARTNERS SANDY BAY</t>
  </si>
  <si>
    <t>Sandy Bay</t>
  </si>
  <si>
    <t>213 Sandy Bay Rd</t>
  </si>
  <si>
    <t>+61 362247889</t>
  </si>
  <si>
    <t>info@petrusma.com.au</t>
  </si>
  <si>
    <t>RBN=BN01364388-TAS</t>
  </si>
  <si>
    <t>Series 2014-1 Wst Trust</t>
  </si>
  <si>
    <t>SERIES 20141 WST TRUST</t>
  </si>
  <si>
    <t>Level 18; 275, Kent Street</t>
  </si>
  <si>
    <t>+61 282533589</t>
  </si>
  <si>
    <t>+61 2 8253 1215</t>
  </si>
  <si>
    <t>investorrelations@westpac.com.au</t>
  </si>
  <si>
    <t>Storage Choice - Sumner Park</t>
  </si>
  <si>
    <t>STORAGE CHOICE SUMNER PARK</t>
  </si>
  <si>
    <t>Sumner</t>
  </si>
  <si>
    <t>50 Spine St</t>
  </si>
  <si>
    <t>+61 733762395</t>
  </si>
  <si>
    <t>info@storagechoice.com.au</t>
  </si>
  <si>
    <t>RBN=BN19683455-QLD</t>
  </si>
  <si>
    <t>Interform Interiors</t>
  </si>
  <si>
    <t>INTERFORM INTERIORS</t>
  </si>
  <si>
    <t>Belmont</t>
  </si>
  <si>
    <t>9 Camden St</t>
  </si>
  <si>
    <t>+61 894793700</t>
  </si>
  <si>
    <t>+61 8 94791591</t>
  </si>
  <si>
    <t>info@interform.net.au</t>
  </si>
  <si>
    <t>RBN=0129210W-WA</t>
  </si>
  <si>
    <t>Pryda Australia</t>
  </si>
  <si>
    <t>PRYDA AUSTRALIA</t>
  </si>
  <si>
    <t>Arndell Park</t>
  </si>
  <si>
    <t>7 Squill Pl</t>
  </si>
  <si>
    <t>+61 298530777</t>
  </si>
  <si>
    <t>+61 2 98530799</t>
  </si>
  <si>
    <t>info@pryda.com.au</t>
  </si>
  <si>
    <t>RBN=BN98031102-NSW</t>
  </si>
  <si>
    <t>Garry White First National</t>
  </si>
  <si>
    <t>GARRY WHITE FIRST NATIONAL</t>
  </si>
  <si>
    <t>Glebe</t>
  </si>
  <si>
    <t>237 Glebe Point Rd</t>
  </si>
  <si>
    <t>+61 296601044</t>
  </si>
  <si>
    <t>+61 2 96600022</t>
  </si>
  <si>
    <t>fnre@firstnational.com.au</t>
  </si>
  <si>
    <t>RBN=Q5761831-NSW</t>
  </si>
  <si>
    <t>Bob Jane T - Marts - Midland</t>
  </si>
  <si>
    <t>BOB JANE T MARTS MIDLAND</t>
  </si>
  <si>
    <t>Midland</t>
  </si>
  <si>
    <t>216 Great Eastern Hwy</t>
  </si>
  <si>
    <t>+61 892743333</t>
  </si>
  <si>
    <t>+61 8 92501028</t>
  </si>
  <si>
    <t>bjmidland@tmarts.com.au</t>
  </si>
  <si>
    <t>RBN=BN08852716-WA</t>
  </si>
  <si>
    <t>Noonaweena Lodge</t>
  </si>
  <si>
    <t>NOONAWEENA LODGE</t>
  </si>
  <si>
    <t>Kulnura</t>
  </si>
  <si>
    <t>1442 George Downes Dr</t>
  </si>
  <si>
    <t>+61 243761290</t>
  </si>
  <si>
    <t>+61 2 43761429</t>
  </si>
  <si>
    <t>manager@noonaweena.com.au</t>
  </si>
  <si>
    <t>RBN=U7227827-NSW</t>
  </si>
  <si>
    <t>Just For Him</t>
  </si>
  <si>
    <t>JUST FOR HIM</t>
  </si>
  <si>
    <t>Beecroft</t>
  </si>
  <si>
    <t>97 Beecroft Rd Shop 1</t>
  </si>
  <si>
    <t>+61 294842534</t>
  </si>
  <si>
    <t>info@justforhim.com.au</t>
  </si>
  <si>
    <t>RBN=BN98416187-NSW</t>
  </si>
  <si>
    <t>Laser Therapeutics</t>
  </si>
  <si>
    <t>LASER THERAPEUTICS</t>
  </si>
  <si>
    <t>Deepdene</t>
  </si>
  <si>
    <t>43 Whitehorse Rd U 1</t>
  </si>
  <si>
    <t>+61 398175955</t>
  </si>
  <si>
    <t>danielle@lasertherapeutics.com.au</t>
  </si>
  <si>
    <t>RBN=B2079998H-VIC</t>
  </si>
  <si>
    <t>Mgs Architects Pty Ltd</t>
  </si>
  <si>
    <t>MGS ARCHITECTS PTY</t>
  </si>
  <si>
    <t xml:space="preserve"> 10-22 Manton Lane</t>
  </si>
  <si>
    <t>+61 392919900</t>
  </si>
  <si>
    <t>mgs@mgsarchitects.com.au</t>
  </si>
  <si>
    <t>ACN=006 488 302;ABN=13 006 488 302;TIN=13 006 488 302</t>
  </si>
  <si>
    <t>Best Western Airport Motel And Convention Centre</t>
  </si>
  <si>
    <t>BEST WESTERN AIRPORT MOTEL AND CONVENTION CENTRE</t>
  </si>
  <si>
    <t>Westmeadows</t>
  </si>
  <si>
    <t>33 Ardlie St</t>
  </si>
  <si>
    <t>+61 393332200</t>
  </si>
  <si>
    <t>+61 3 93333366</t>
  </si>
  <si>
    <t>reservations@airportmotelmelbourne.com.au</t>
  </si>
  <si>
    <t>RBN=B2129647C-VIC</t>
  </si>
  <si>
    <t>Birdworld</t>
  </si>
  <si>
    <t>BIRDWORLD</t>
  </si>
  <si>
    <t>169 Abernethy Rd</t>
  </si>
  <si>
    <t>+61 894781044</t>
  </si>
  <si>
    <t>+61 8 94782691</t>
  </si>
  <si>
    <t>sales@birdworld.com.au</t>
  </si>
  <si>
    <t>RBN=BN09666011-WA</t>
  </si>
  <si>
    <t>Shepperd Bros.</t>
  </si>
  <si>
    <t>SHEPPERD BROS</t>
  </si>
  <si>
    <t>North Hobart</t>
  </si>
  <si>
    <t>26 Letitia St</t>
  </si>
  <si>
    <t>+61 362341051</t>
  </si>
  <si>
    <t>+61 3 62349866</t>
  </si>
  <si>
    <t>office@shepperdbros.com.au</t>
  </si>
  <si>
    <t>RBN=04201B-TAS</t>
  </si>
  <si>
    <t>Adfoam Industries Pty Ltd</t>
  </si>
  <si>
    <t>ADFOAM INDUSTRIES PTY</t>
  </si>
  <si>
    <t>Greenacre</t>
  </si>
  <si>
    <t xml:space="preserve"> 9 Ford St</t>
  </si>
  <si>
    <t>+61 297426900</t>
  </si>
  <si>
    <t>sales@adfoam.com.au</t>
  </si>
  <si>
    <t>TIN=25 000 696 024;ABN=25 000 696 024;ACN=000 696 024</t>
  </si>
  <si>
    <t>S.A. Lift &amp; Loader Pty. Ltd.</t>
  </si>
  <si>
    <t>SA LIFT LOADER PTY</t>
  </si>
  <si>
    <t>Wingfield</t>
  </si>
  <si>
    <t xml:space="preserve"> 253-255 Hanson Rd</t>
  </si>
  <si>
    <t>+61 882430788</t>
  </si>
  <si>
    <t>+61 8 83471466</t>
  </si>
  <si>
    <t>admin@saliftandloader.com.au</t>
  </si>
  <si>
    <t>TIN=86 008 113 004;ACN=008 113 004;ABN=86 008 113 004</t>
  </si>
  <si>
    <t>Wild Reeds</t>
  </si>
  <si>
    <t>WILD REEDS</t>
  </si>
  <si>
    <t>19 William St</t>
  </si>
  <si>
    <t>+61 296992300</t>
  </si>
  <si>
    <t>admin@wildgroup.com.au</t>
  </si>
  <si>
    <t>RBN=BN98275173-NSW</t>
  </si>
  <si>
    <t>Townprint</t>
  </si>
  <si>
    <t>TOWNPRINT</t>
  </si>
  <si>
    <t>Aitkenvale</t>
  </si>
  <si>
    <t>78 Charles St</t>
  </si>
  <si>
    <t>+61 747799291</t>
  </si>
  <si>
    <t>+61 7 47796877</t>
  </si>
  <si>
    <t>sales@townprint.com.au</t>
  </si>
  <si>
    <t>RBN=BN1644415-QLD</t>
  </si>
  <si>
    <t>The Beaute Spot</t>
  </si>
  <si>
    <t>THE BEAUTE SPOT</t>
  </si>
  <si>
    <t>Kingston</t>
  </si>
  <si>
    <t>18 Roba Ct</t>
  </si>
  <si>
    <t>+61 362298114</t>
  </si>
  <si>
    <t>+61 3 62298441</t>
  </si>
  <si>
    <t>thebeautespot@hotmail.com</t>
  </si>
  <si>
    <t>RBN=BN01391203-TAS</t>
  </si>
  <si>
    <t>Lagny Pty. Ltd.</t>
  </si>
  <si>
    <t>LAGNY PTY</t>
  </si>
  <si>
    <t>Cheltenham</t>
  </si>
  <si>
    <t xml:space="preserve"> 10 Wotton St E</t>
  </si>
  <si>
    <t>+61 882688000</t>
  </si>
  <si>
    <t>+61 8 82688700</t>
  </si>
  <si>
    <t>info@tristar.com.au</t>
  </si>
  <si>
    <t>ACN=008 208 204;TIN=82 008 208 204;ABN=82 008 208 204</t>
  </si>
  <si>
    <t>Sunseeker Australia</t>
  </si>
  <si>
    <t>SUNSEEKER AUSTRALIA</t>
  </si>
  <si>
    <t>Osborne Park</t>
  </si>
  <si>
    <t>354 Scarborough Beach Rd</t>
  </si>
  <si>
    <t>+61 892315909</t>
  </si>
  <si>
    <t>+61 8 92315911</t>
  </si>
  <si>
    <t>barbagallo@sunseeker.com.au</t>
  </si>
  <si>
    <t>RBN=BN08953480-WA</t>
  </si>
  <si>
    <t>Owen Homoeopathics</t>
  </si>
  <si>
    <t>OWEN HOMOEOPATHICS</t>
  </si>
  <si>
    <t>Redcliffe</t>
  </si>
  <si>
    <t>443 Great Eastern Hwy</t>
  </si>
  <si>
    <t>+61 892779565</t>
  </si>
  <si>
    <t>jan@h-e-c.com.au</t>
  </si>
  <si>
    <t>RBN=BN09835969-WA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</si>
</sst>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EAEE-47CA-41F7-B814-91BD44F0556C}">
  <dimension ref="A1:L68"/>
  <sheetViews>
    <sheetView tabSelected="1" workbookViewId="0">
      <selection sqref="A1:L68"/>
    </sheetView>
  </sheetViews>
  <sheetFormatPr defaultRowHeight="14.4" x14ac:dyDescent="0.3"/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t="s">
        <v>12</v>
      </c>
      <c r="B2" t="s">
        <v>13</v>
      </c>
      <c r="C2" t="s">
        <v>14</v>
      </c>
      <c r="D2" t="s">
        <v>15</v>
      </c>
      <c r="E2">
        <v>2250</v>
      </c>
      <c r="F2" t="s">
        <v>16</v>
      </c>
      <c r="G2" t="s">
        <v>17</v>
      </c>
      <c r="I2" t="s">
        <v>18</v>
      </c>
      <c r="J2">
        <v>-25.732887040000001</v>
      </c>
      <c r="K2">
        <v>134.49100010000001</v>
      </c>
      <c r="L2" t="s">
        <v>19</v>
      </c>
    </row>
    <row r="3" spans="1:12" x14ac:dyDescent="0.3">
      <c r="A3" t="s">
        <v>20</v>
      </c>
      <c r="B3" t="s">
        <v>21</v>
      </c>
      <c r="C3" t="s">
        <v>14</v>
      </c>
      <c r="D3" t="s">
        <v>22</v>
      </c>
      <c r="E3">
        <v>4215</v>
      </c>
      <c r="F3" t="s">
        <v>23</v>
      </c>
      <c r="G3" t="s">
        <v>24</v>
      </c>
      <c r="H3" t="s">
        <v>25</v>
      </c>
      <c r="I3" t="s">
        <v>26</v>
      </c>
      <c r="J3">
        <v>-27.953267999999898</v>
      </c>
      <c r="K3">
        <v>153.40782799999999</v>
      </c>
      <c r="L3" t="s">
        <v>27</v>
      </c>
    </row>
    <row r="4" spans="1:12" x14ac:dyDescent="0.3">
      <c r="A4" t="s">
        <v>28</v>
      </c>
      <c r="B4" t="s">
        <v>29</v>
      </c>
      <c r="C4" t="s">
        <v>14</v>
      </c>
      <c r="D4" t="s">
        <v>30</v>
      </c>
      <c r="E4">
        <v>2541</v>
      </c>
      <c r="F4" t="s">
        <v>31</v>
      </c>
      <c r="G4" t="s">
        <v>32</v>
      </c>
      <c r="I4" t="s">
        <v>33</v>
      </c>
      <c r="J4">
        <v>-34.87432098</v>
      </c>
      <c r="K4">
        <v>150.60064697000001</v>
      </c>
      <c r="L4" t="s">
        <v>34</v>
      </c>
    </row>
    <row r="5" spans="1:12" x14ac:dyDescent="0.3">
      <c r="A5" t="s">
        <v>35</v>
      </c>
      <c r="B5" t="s">
        <v>36</v>
      </c>
      <c r="C5" t="s">
        <v>14</v>
      </c>
      <c r="D5" t="s">
        <v>37</v>
      </c>
      <c r="E5">
        <v>5081</v>
      </c>
      <c r="F5" t="s">
        <v>38</v>
      </c>
      <c r="G5" t="s">
        <v>39</v>
      </c>
      <c r="H5" t="s">
        <v>40</v>
      </c>
      <c r="I5" t="s">
        <v>41</v>
      </c>
      <c r="J5">
        <v>-34.892959589999997</v>
      </c>
      <c r="K5">
        <v>138.60339354999999</v>
      </c>
      <c r="L5" t="s">
        <v>42</v>
      </c>
    </row>
    <row r="6" spans="1:12" x14ac:dyDescent="0.3">
      <c r="A6" t="s">
        <v>43</v>
      </c>
      <c r="B6" t="s">
        <v>44</v>
      </c>
      <c r="C6" t="s">
        <v>14</v>
      </c>
      <c r="D6" t="s">
        <v>45</v>
      </c>
      <c r="E6">
        <v>4076</v>
      </c>
      <c r="F6" t="s">
        <v>46</v>
      </c>
      <c r="G6" t="s">
        <v>47</v>
      </c>
      <c r="H6" t="s">
        <v>48</v>
      </c>
      <c r="I6" t="s">
        <v>49</v>
      </c>
      <c r="J6">
        <v>-27.577393189999999</v>
      </c>
      <c r="K6">
        <v>152.94806285999999</v>
      </c>
      <c r="L6" t="s">
        <v>50</v>
      </c>
    </row>
    <row r="7" spans="1:12" x14ac:dyDescent="0.3">
      <c r="A7" t="s">
        <v>51</v>
      </c>
      <c r="B7" t="s">
        <v>52</v>
      </c>
      <c r="C7" t="s">
        <v>14</v>
      </c>
      <c r="D7" t="s">
        <v>53</v>
      </c>
      <c r="E7">
        <v>2145</v>
      </c>
      <c r="F7" t="s">
        <v>54</v>
      </c>
      <c r="G7" t="s">
        <v>55</v>
      </c>
      <c r="I7" t="s">
        <v>56</v>
      </c>
      <c r="J7">
        <v>-33.797593139999996</v>
      </c>
      <c r="K7">
        <v>150.97922675000001</v>
      </c>
      <c r="L7" t="s">
        <v>57</v>
      </c>
    </row>
    <row r="8" spans="1:12" x14ac:dyDescent="0.3">
      <c r="A8" t="s">
        <v>58</v>
      </c>
      <c r="B8" t="s">
        <v>59</v>
      </c>
      <c r="C8" t="s">
        <v>14</v>
      </c>
      <c r="D8" t="s">
        <v>60</v>
      </c>
      <c r="E8">
        <v>2322</v>
      </c>
      <c r="F8" t="s">
        <v>61</v>
      </c>
      <c r="G8" t="s">
        <v>62</v>
      </c>
      <c r="I8" t="s">
        <v>63</v>
      </c>
      <c r="J8">
        <v>-32.789196009999998</v>
      </c>
      <c r="K8">
        <v>151.63430786000001</v>
      </c>
      <c r="L8" t="s">
        <v>64</v>
      </c>
    </row>
    <row r="9" spans="1:12" x14ac:dyDescent="0.3">
      <c r="A9" t="s">
        <v>65</v>
      </c>
      <c r="B9" t="s">
        <v>66</v>
      </c>
      <c r="C9" t="s">
        <v>14</v>
      </c>
      <c r="D9" t="s">
        <v>67</v>
      </c>
      <c r="E9">
        <v>4503</v>
      </c>
      <c r="F9" t="s">
        <v>68</v>
      </c>
      <c r="G9" t="s">
        <v>69</v>
      </c>
      <c r="H9" t="s">
        <v>70</v>
      </c>
      <c r="I9" t="s">
        <v>71</v>
      </c>
      <c r="J9">
        <v>-27.247616270000002</v>
      </c>
      <c r="K9">
        <v>153.01074849</v>
      </c>
      <c r="L9" t="s">
        <v>72</v>
      </c>
    </row>
    <row r="10" spans="1:12" x14ac:dyDescent="0.3">
      <c r="A10" t="s">
        <v>73</v>
      </c>
      <c r="B10" t="s">
        <v>74</v>
      </c>
      <c r="C10" t="s">
        <v>14</v>
      </c>
      <c r="D10" t="s">
        <v>75</v>
      </c>
      <c r="E10">
        <v>6000</v>
      </c>
      <c r="F10" t="s">
        <v>76</v>
      </c>
      <c r="G10" t="s">
        <v>77</v>
      </c>
      <c r="I10" t="s">
        <v>78</v>
      </c>
      <c r="J10">
        <v>-25.732887040000001</v>
      </c>
      <c r="K10">
        <v>134.49100010000001</v>
      </c>
      <c r="L10" t="s">
        <v>79</v>
      </c>
    </row>
    <row r="11" spans="1:12" x14ac:dyDescent="0.3">
      <c r="A11" t="s">
        <v>80</v>
      </c>
      <c r="B11" t="s">
        <v>81</v>
      </c>
      <c r="C11" t="s">
        <v>14</v>
      </c>
      <c r="D11" t="s">
        <v>82</v>
      </c>
      <c r="E11">
        <v>3161</v>
      </c>
      <c r="F11" t="s">
        <v>83</v>
      </c>
      <c r="G11" t="s">
        <v>84</v>
      </c>
      <c r="I11" t="s">
        <v>85</v>
      </c>
      <c r="J11">
        <v>-37.874069210000002</v>
      </c>
      <c r="K11">
        <v>145.02444457999999</v>
      </c>
      <c r="L11" t="s">
        <v>86</v>
      </c>
    </row>
    <row r="12" spans="1:12" x14ac:dyDescent="0.3">
      <c r="A12" t="s">
        <v>87</v>
      </c>
      <c r="B12" t="s">
        <v>88</v>
      </c>
      <c r="C12" t="s">
        <v>14</v>
      </c>
      <c r="D12" t="s">
        <v>89</v>
      </c>
      <c r="E12">
        <v>4221</v>
      </c>
      <c r="F12" t="s">
        <v>90</v>
      </c>
      <c r="G12" t="s">
        <v>91</v>
      </c>
      <c r="I12" t="s">
        <v>92</v>
      </c>
      <c r="J12">
        <v>-28.120950699999899</v>
      </c>
      <c r="K12">
        <v>153.47256469999999</v>
      </c>
      <c r="L12" t="s">
        <v>93</v>
      </c>
    </row>
    <row r="13" spans="1:12" x14ac:dyDescent="0.3">
      <c r="A13" t="s">
        <v>94</v>
      </c>
      <c r="B13" t="s">
        <v>95</v>
      </c>
      <c r="C13" t="s">
        <v>14</v>
      </c>
      <c r="D13" t="s">
        <v>96</v>
      </c>
      <c r="E13">
        <v>7004</v>
      </c>
      <c r="F13" t="s">
        <v>97</v>
      </c>
      <c r="G13" t="s">
        <v>98</v>
      </c>
      <c r="H13" t="s">
        <v>99</v>
      </c>
      <c r="I13" t="s">
        <v>100</v>
      </c>
      <c r="J13">
        <v>-42.886661529999998</v>
      </c>
      <c r="K13">
        <v>147.33233643</v>
      </c>
      <c r="L13" t="s">
        <v>101</v>
      </c>
    </row>
    <row r="14" spans="1:12" x14ac:dyDescent="0.3">
      <c r="A14" t="s">
        <v>102</v>
      </c>
      <c r="B14" t="s">
        <v>103</v>
      </c>
      <c r="C14" t="s">
        <v>14</v>
      </c>
      <c r="D14" t="s">
        <v>104</v>
      </c>
      <c r="E14">
        <v>3079</v>
      </c>
      <c r="F14" t="s">
        <v>105</v>
      </c>
      <c r="G14" t="s">
        <v>106</v>
      </c>
      <c r="I14" t="s">
        <v>107</v>
      </c>
      <c r="J14">
        <v>-37.770099639999998</v>
      </c>
      <c r="K14">
        <v>145.04113769999901</v>
      </c>
      <c r="L14" t="s">
        <v>108</v>
      </c>
    </row>
    <row r="15" spans="1:12" x14ac:dyDescent="0.3">
      <c r="A15" t="s">
        <v>109</v>
      </c>
      <c r="B15" t="s">
        <v>110</v>
      </c>
      <c r="C15" t="s">
        <v>14</v>
      </c>
      <c r="D15" t="s">
        <v>111</v>
      </c>
      <c r="E15">
        <v>3150</v>
      </c>
      <c r="F15" t="s">
        <v>112</v>
      </c>
      <c r="G15" t="s">
        <v>113</v>
      </c>
      <c r="H15" t="s">
        <v>114</v>
      </c>
      <c r="I15" t="s">
        <v>115</v>
      </c>
      <c r="J15">
        <v>-37.88490067</v>
      </c>
      <c r="K15">
        <v>145.15823669</v>
      </c>
      <c r="L15" t="s">
        <v>116</v>
      </c>
    </row>
    <row r="16" spans="1:12" x14ac:dyDescent="0.3">
      <c r="A16" t="s">
        <v>117</v>
      </c>
      <c r="B16" t="s">
        <v>118</v>
      </c>
      <c r="C16" t="s">
        <v>14</v>
      </c>
      <c r="D16" t="s">
        <v>119</v>
      </c>
      <c r="E16">
        <v>2148</v>
      </c>
      <c r="F16" t="s">
        <v>120</v>
      </c>
      <c r="G16" t="s">
        <v>121</v>
      </c>
      <c r="H16" t="s">
        <v>122</v>
      </c>
      <c r="I16" t="s">
        <v>123</v>
      </c>
      <c r="J16">
        <v>-25.732887040000001</v>
      </c>
      <c r="K16">
        <v>134.49100010000001</v>
      </c>
      <c r="L16" t="s">
        <v>124</v>
      </c>
    </row>
    <row r="17" spans="1:12" x14ac:dyDescent="0.3">
      <c r="A17" t="s">
        <v>125</v>
      </c>
      <c r="B17" t="s">
        <v>126</v>
      </c>
      <c r="C17" t="s">
        <v>14</v>
      </c>
      <c r="D17" t="s">
        <v>127</v>
      </c>
      <c r="E17">
        <v>4000</v>
      </c>
      <c r="F17" t="s">
        <v>128</v>
      </c>
      <c r="G17" t="s">
        <v>129</v>
      </c>
      <c r="I17" t="s">
        <v>130</v>
      </c>
      <c r="J17">
        <v>-25.732887040000001</v>
      </c>
      <c r="K17">
        <v>134.49100010000001</v>
      </c>
      <c r="L17" t="s">
        <v>131</v>
      </c>
    </row>
    <row r="18" spans="1:12" x14ac:dyDescent="0.3">
      <c r="A18" t="s">
        <v>132</v>
      </c>
      <c r="B18" t="s">
        <v>133</v>
      </c>
      <c r="C18" t="s">
        <v>14</v>
      </c>
      <c r="D18" t="s">
        <v>134</v>
      </c>
      <c r="E18">
        <v>2251</v>
      </c>
      <c r="F18" t="s">
        <v>135</v>
      </c>
      <c r="G18" t="s">
        <v>136</v>
      </c>
      <c r="H18" t="s">
        <v>137</v>
      </c>
      <c r="I18" t="s">
        <v>138</v>
      </c>
      <c r="J18">
        <v>-33.464939119999997</v>
      </c>
      <c r="K18">
        <v>151.43243408000001</v>
      </c>
      <c r="L18" t="s">
        <v>139</v>
      </c>
    </row>
    <row r="19" spans="1:12" x14ac:dyDescent="0.3">
      <c r="A19" t="s">
        <v>140</v>
      </c>
      <c r="B19" t="s">
        <v>141</v>
      </c>
      <c r="C19" t="s">
        <v>14</v>
      </c>
      <c r="D19" t="s">
        <v>142</v>
      </c>
      <c r="E19">
        <v>5118</v>
      </c>
      <c r="F19" t="s">
        <v>143</v>
      </c>
      <c r="G19" t="s">
        <v>144</v>
      </c>
      <c r="H19" t="s">
        <v>145</v>
      </c>
      <c r="I19" t="s">
        <v>146</v>
      </c>
      <c r="J19">
        <v>-25.732887040000001</v>
      </c>
      <c r="K19">
        <v>134.49100010000001</v>
      </c>
      <c r="L19" t="s">
        <v>147</v>
      </c>
    </row>
    <row r="20" spans="1:12" x14ac:dyDescent="0.3">
      <c r="A20" t="s">
        <v>148</v>
      </c>
      <c r="B20" t="s">
        <v>149</v>
      </c>
      <c r="C20" t="s">
        <v>14</v>
      </c>
      <c r="D20" t="s">
        <v>150</v>
      </c>
      <c r="E20">
        <v>4566</v>
      </c>
      <c r="F20" t="s">
        <v>151</v>
      </c>
      <c r="G20" t="s">
        <v>152</v>
      </c>
      <c r="H20" t="s">
        <v>153</v>
      </c>
      <c r="I20" t="s">
        <v>154</v>
      </c>
      <c r="J20">
        <v>-26.413730619999999</v>
      </c>
      <c r="K20">
        <v>153.04266357</v>
      </c>
      <c r="L20" t="s">
        <v>155</v>
      </c>
    </row>
    <row r="21" spans="1:12" x14ac:dyDescent="0.3">
      <c r="A21" t="s">
        <v>156</v>
      </c>
      <c r="B21" t="s">
        <v>157</v>
      </c>
      <c r="C21" t="s">
        <v>14</v>
      </c>
      <c r="D21" t="s">
        <v>158</v>
      </c>
      <c r="E21">
        <v>4000</v>
      </c>
      <c r="F21" t="s">
        <v>159</v>
      </c>
      <c r="G21" t="s">
        <v>160</v>
      </c>
      <c r="I21" t="s">
        <v>161</v>
      </c>
      <c r="J21">
        <v>-27.469863</v>
      </c>
      <c r="K21">
        <v>153.02508599999999</v>
      </c>
      <c r="L21" t="s">
        <v>162</v>
      </c>
    </row>
    <row r="22" spans="1:12" x14ac:dyDescent="0.3">
      <c r="A22" t="s">
        <v>163</v>
      </c>
      <c r="B22" t="s">
        <v>164</v>
      </c>
      <c r="C22" t="s">
        <v>14</v>
      </c>
      <c r="D22" t="s">
        <v>165</v>
      </c>
      <c r="E22">
        <v>2000</v>
      </c>
      <c r="F22" t="s">
        <v>166</v>
      </c>
      <c r="G22" t="s">
        <v>167</v>
      </c>
      <c r="H22" t="s">
        <v>168</v>
      </c>
      <c r="I22" t="s">
        <v>169</v>
      </c>
      <c r="J22">
        <v>-33.878399999999999</v>
      </c>
      <c r="K22">
        <v>151.205535</v>
      </c>
      <c r="L22" t="s">
        <v>170</v>
      </c>
    </row>
    <row r="23" spans="1:12" x14ac:dyDescent="0.3">
      <c r="A23" t="s">
        <v>171</v>
      </c>
      <c r="B23" t="s">
        <v>172</v>
      </c>
      <c r="C23" t="s">
        <v>14</v>
      </c>
      <c r="D23" t="s">
        <v>173</v>
      </c>
      <c r="E23">
        <v>5000</v>
      </c>
      <c r="F23" t="s">
        <v>174</v>
      </c>
      <c r="G23" t="s">
        <v>175</v>
      </c>
      <c r="H23" t="s">
        <v>176</v>
      </c>
      <c r="I23" t="s">
        <v>177</v>
      </c>
      <c r="J23">
        <v>-34.933364410000003</v>
      </c>
      <c r="K23">
        <v>138.61237062999999</v>
      </c>
      <c r="L23" t="s">
        <v>178</v>
      </c>
    </row>
    <row r="24" spans="1:12" x14ac:dyDescent="0.3">
      <c r="A24" t="s">
        <v>179</v>
      </c>
      <c r="B24" t="s">
        <v>180</v>
      </c>
      <c r="C24" t="s">
        <v>14</v>
      </c>
      <c r="D24" t="s">
        <v>181</v>
      </c>
      <c r="E24">
        <v>6027</v>
      </c>
      <c r="F24" t="s">
        <v>182</v>
      </c>
      <c r="G24" t="s">
        <v>183</v>
      </c>
      <c r="I24" t="s">
        <v>184</v>
      </c>
      <c r="J24">
        <v>-31.77991299</v>
      </c>
      <c r="K24">
        <v>115.74647170999999</v>
      </c>
      <c r="L24" t="s">
        <v>185</v>
      </c>
    </row>
    <row r="25" spans="1:12" x14ac:dyDescent="0.3">
      <c r="A25" t="s">
        <v>186</v>
      </c>
      <c r="B25" t="s">
        <v>187</v>
      </c>
      <c r="C25" t="s">
        <v>14</v>
      </c>
      <c r="D25" t="s">
        <v>188</v>
      </c>
      <c r="E25">
        <v>4306</v>
      </c>
      <c r="F25" t="s">
        <v>189</v>
      </c>
      <c r="G25" t="s">
        <v>190</v>
      </c>
      <c r="H25">
        <v>1812341001</v>
      </c>
      <c r="I25" t="s">
        <v>191</v>
      </c>
      <c r="J25">
        <v>-27.5343895</v>
      </c>
      <c r="K25">
        <v>152.80897522000001</v>
      </c>
      <c r="L25" t="s">
        <v>192</v>
      </c>
    </row>
    <row r="26" spans="1:12" x14ac:dyDescent="0.3">
      <c r="A26" t="s">
        <v>193</v>
      </c>
      <c r="B26" t="s">
        <v>194</v>
      </c>
      <c r="C26" t="s">
        <v>14</v>
      </c>
      <c r="D26" t="s">
        <v>195</v>
      </c>
      <c r="E26">
        <v>4215</v>
      </c>
      <c r="F26" t="s">
        <v>196</v>
      </c>
      <c r="G26" t="s">
        <v>197</v>
      </c>
      <c r="I26" t="s">
        <v>198</v>
      </c>
      <c r="J26">
        <v>-27.96064415</v>
      </c>
      <c r="K26">
        <v>153.39761963000001</v>
      </c>
      <c r="L26" t="s">
        <v>199</v>
      </c>
    </row>
    <row r="27" spans="1:12" x14ac:dyDescent="0.3">
      <c r="A27" t="s">
        <v>200</v>
      </c>
      <c r="B27" t="s">
        <v>201</v>
      </c>
      <c r="C27" t="s">
        <v>14</v>
      </c>
      <c r="D27" t="s">
        <v>202</v>
      </c>
      <c r="E27">
        <v>3071</v>
      </c>
      <c r="F27" t="s">
        <v>203</v>
      </c>
      <c r="G27" t="s">
        <v>204</v>
      </c>
      <c r="H27" t="s">
        <v>205</v>
      </c>
      <c r="I27" t="s">
        <v>206</v>
      </c>
      <c r="J27">
        <v>-37.750972539999999</v>
      </c>
      <c r="K27">
        <v>144.98786333000001</v>
      </c>
      <c r="L27" t="s">
        <v>207</v>
      </c>
    </row>
    <row r="28" spans="1:12" x14ac:dyDescent="0.3">
      <c r="A28" t="s">
        <v>208</v>
      </c>
      <c r="B28" t="s">
        <v>209</v>
      </c>
      <c r="C28" t="s">
        <v>14</v>
      </c>
      <c r="D28" t="s">
        <v>210</v>
      </c>
      <c r="E28">
        <v>4108</v>
      </c>
      <c r="F28" t="s">
        <v>211</v>
      </c>
      <c r="G28" t="s">
        <v>212</v>
      </c>
      <c r="I28" t="s">
        <v>213</v>
      </c>
      <c r="J28">
        <v>-27.569769860000001</v>
      </c>
      <c r="K28">
        <v>153.03437041999999</v>
      </c>
      <c r="L28" t="s">
        <v>214</v>
      </c>
    </row>
    <row r="29" spans="1:12" x14ac:dyDescent="0.3">
      <c r="A29" t="s">
        <v>215</v>
      </c>
      <c r="B29" t="s">
        <v>216</v>
      </c>
      <c r="C29" t="s">
        <v>14</v>
      </c>
      <c r="D29" t="s">
        <v>217</v>
      </c>
      <c r="E29">
        <v>3000</v>
      </c>
      <c r="F29" t="s">
        <v>218</v>
      </c>
      <c r="G29" t="s">
        <v>219</v>
      </c>
      <c r="I29" t="s">
        <v>220</v>
      </c>
      <c r="J29">
        <v>-37.814060210000001</v>
      </c>
      <c r="K29">
        <v>144.96202087</v>
      </c>
      <c r="L29" t="s">
        <v>221</v>
      </c>
    </row>
    <row r="30" spans="1:12" x14ac:dyDescent="0.3">
      <c r="A30" t="s">
        <v>222</v>
      </c>
      <c r="B30" t="s">
        <v>223</v>
      </c>
      <c r="C30" t="s">
        <v>14</v>
      </c>
      <c r="D30" t="s">
        <v>224</v>
      </c>
      <c r="E30">
        <v>2480</v>
      </c>
      <c r="F30" t="s">
        <v>225</v>
      </c>
      <c r="G30" t="s">
        <v>226</v>
      </c>
      <c r="H30" t="s">
        <v>227</v>
      </c>
      <c r="I30" t="s">
        <v>228</v>
      </c>
      <c r="J30">
        <v>-28.818071369999998</v>
      </c>
      <c r="K30">
        <v>153.28385925000001</v>
      </c>
      <c r="L30" t="s">
        <v>229</v>
      </c>
    </row>
    <row r="31" spans="1:12" x14ac:dyDescent="0.3">
      <c r="A31" t="s">
        <v>230</v>
      </c>
      <c r="B31" t="s">
        <v>231</v>
      </c>
      <c r="C31" t="s">
        <v>14</v>
      </c>
      <c r="D31" t="s">
        <v>232</v>
      </c>
      <c r="E31">
        <v>2156</v>
      </c>
      <c r="F31" t="s">
        <v>233</v>
      </c>
      <c r="G31" t="s">
        <v>234</v>
      </c>
      <c r="I31" t="s">
        <v>235</v>
      </c>
      <c r="J31">
        <v>-33.665069580000001</v>
      </c>
      <c r="K31">
        <v>150.98847415</v>
      </c>
      <c r="L31" t="s">
        <v>236</v>
      </c>
    </row>
    <row r="32" spans="1:12" x14ac:dyDescent="0.3">
      <c r="A32" t="s">
        <v>237</v>
      </c>
      <c r="B32" t="s">
        <v>238</v>
      </c>
      <c r="C32" t="s">
        <v>14</v>
      </c>
      <c r="D32" t="s">
        <v>239</v>
      </c>
      <c r="E32">
        <v>2100</v>
      </c>
      <c r="F32" t="s">
        <v>240</v>
      </c>
      <c r="G32" t="s">
        <v>241</v>
      </c>
      <c r="I32" t="s">
        <v>242</v>
      </c>
      <c r="J32">
        <v>-25.732887040000001</v>
      </c>
      <c r="K32">
        <v>134.49100010000001</v>
      </c>
      <c r="L32" t="s">
        <v>243</v>
      </c>
    </row>
    <row r="33" spans="1:12" x14ac:dyDescent="0.3">
      <c r="A33" t="s">
        <v>244</v>
      </c>
      <c r="B33" t="s">
        <v>245</v>
      </c>
      <c r="C33" t="s">
        <v>14</v>
      </c>
      <c r="D33" t="s">
        <v>246</v>
      </c>
      <c r="E33">
        <v>4870</v>
      </c>
      <c r="F33" t="s">
        <v>247</v>
      </c>
      <c r="G33" t="s">
        <v>248</v>
      </c>
      <c r="I33" t="s">
        <v>249</v>
      </c>
      <c r="J33">
        <v>-25.732887040000001</v>
      </c>
      <c r="K33">
        <v>134.49100010000001</v>
      </c>
      <c r="L33" t="s">
        <v>250</v>
      </c>
    </row>
    <row r="34" spans="1:12" x14ac:dyDescent="0.3">
      <c r="A34" t="s">
        <v>251</v>
      </c>
      <c r="B34" t="s">
        <v>252</v>
      </c>
      <c r="C34" t="s">
        <v>14</v>
      </c>
      <c r="D34" t="s">
        <v>253</v>
      </c>
      <c r="E34">
        <v>3031</v>
      </c>
      <c r="F34" t="s">
        <v>254</v>
      </c>
      <c r="G34" t="s">
        <v>255</v>
      </c>
      <c r="H34" t="s">
        <v>256</v>
      </c>
      <c r="I34" t="s">
        <v>257</v>
      </c>
      <c r="J34">
        <v>-37.791191980000001</v>
      </c>
      <c r="K34">
        <v>144.93560556</v>
      </c>
      <c r="L34" t="s">
        <v>258</v>
      </c>
    </row>
    <row r="35" spans="1:12" x14ac:dyDescent="0.3">
      <c r="A35" t="s">
        <v>259</v>
      </c>
      <c r="B35" t="s">
        <v>260</v>
      </c>
      <c r="C35" t="s">
        <v>14</v>
      </c>
      <c r="D35" t="s">
        <v>75</v>
      </c>
      <c r="E35">
        <v>2000</v>
      </c>
      <c r="F35" t="s">
        <v>261</v>
      </c>
      <c r="G35" t="s">
        <v>262</v>
      </c>
      <c r="I35" t="s">
        <v>263</v>
      </c>
      <c r="J35">
        <v>-33.864490510000003</v>
      </c>
      <c r="K35">
        <v>151.21170043999999</v>
      </c>
      <c r="L35" t="s">
        <v>264</v>
      </c>
    </row>
    <row r="36" spans="1:12" x14ac:dyDescent="0.3">
      <c r="A36" t="s">
        <v>265</v>
      </c>
      <c r="B36" t="s">
        <v>266</v>
      </c>
      <c r="C36" t="s">
        <v>14</v>
      </c>
      <c r="D36" t="s">
        <v>267</v>
      </c>
      <c r="E36">
        <v>2450</v>
      </c>
      <c r="F36" t="s">
        <v>268</v>
      </c>
      <c r="G36" t="s">
        <v>269</v>
      </c>
      <c r="I36" t="s">
        <v>270</v>
      </c>
      <c r="J36">
        <v>-30.28096008</v>
      </c>
      <c r="K36">
        <v>153.13249207000001</v>
      </c>
      <c r="L36" t="s">
        <v>271</v>
      </c>
    </row>
    <row r="37" spans="1:12" x14ac:dyDescent="0.3">
      <c r="A37" t="s">
        <v>272</v>
      </c>
      <c r="B37" t="s">
        <v>273</v>
      </c>
      <c r="C37" t="s">
        <v>14</v>
      </c>
      <c r="D37" t="s">
        <v>274</v>
      </c>
      <c r="E37">
        <v>6106</v>
      </c>
      <c r="F37" t="s">
        <v>275</v>
      </c>
      <c r="G37" t="s">
        <v>276</v>
      </c>
      <c r="H37" t="s">
        <v>277</v>
      </c>
      <c r="I37" t="s">
        <v>278</v>
      </c>
      <c r="J37">
        <v>-31.995295519999999</v>
      </c>
      <c r="K37">
        <v>115.93593979000001</v>
      </c>
      <c r="L37" t="s">
        <v>279</v>
      </c>
    </row>
    <row r="38" spans="1:12" x14ac:dyDescent="0.3">
      <c r="A38" t="s">
        <v>280</v>
      </c>
      <c r="B38" t="s">
        <v>281</v>
      </c>
      <c r="C38" t="s">
        <v>14</v>
      </c>
      <c r="D38" t="s">
        <v>282</v>
      </c>
      <c r="E38">
        <v>5042</v>
      </c>
      <c r="F38" t="s">
        <v>283</v>
      </c>
      <c r="G38" t="s">
        <v>284</v>
      </c>
      <c r="H38" t="s">
        <v>285</v>
      </c>
      <c r="I38" t="s">
        <v>286</v>
      </c>
      <c r="J38">
        <v>-34.996206919999999</v>
      </c>
      <c r="K38">
        <v>138.58278909999899</v>
      </c>
      <c r="L38" t="s">
        <v>287</v>
      </c>
    </row>
    <row r="39" spans="1:12" x14ac:dyDescent="0.3">
      <c r="A39" t="s">
        <v>288</v>
      </c>
      <c r="B39" t="s">
        <v>289</v>
      </c>
      <c r="C39" t="s">
        <v>14</v>
      </c>
      <c r="E39">
        <v>5000</v>
      </c>
      <c r="G39" t="s">
        <v>290</v>
      </c>
      <c r="I39" t="s">
        <v>291</v>
      </c>
      <c r="J39">
        <v>-25.732887040000001</v>
      </c>
      <c r="K39">
        <v>134.49100010000001</v>
      </c>
      <c r="L39" t="s">
        <v>292</v>
      </c>
    </row>
    <row r="40" spans="1:12" x14ac:dyDescent="0.3">
      <c r="A40" t="s">
        <v>293</v>
      </c>
      <c r="B40" t="s">
        <v>294</v>
      </c>
      <c r="C40" t="s">
        <v>14</v>
      </c>
      <c r="D40" t="s">
        <v>295</v>
      </c>
      <c r="E40">
        <v>3146</v>
      </c>
      <c r="G40" t="s">
        <v>296</v>
      </c>
      <c r="H40" t="s">
        <v>297</v>
      </c>
      <c r="I40" t="s">
        <v>298</v>
      </c>
      <c r="J40">
        <v>-25.732887040000001</v>
      </c>
      <c r="K40">
        <v>134.49100010000001</v>
      </c>
      <c r="L40" t="s">
        <v>299</v>
      </c>
    </row>
    <row r="41" spans="1:12" x14ac:dyDescent="0.3">
      <c r="A41" t="s">
        <v>300</v>
      </c>
      <c r="B41" t="s">
        <v>301</v>
      </c>
      <c r="C41" t="s">
        <v>14</v>
      </c>
      <c r="D41" t="s">
        <v>302</v>
      </c>
      <c r="E41">
        <v>6005</v>
      </c>
      <c r="F41" t="s">
        <v>303</v>
      </c>
      <c r="G41" t="s">
        <v>304</v>
      </c>
      <c r="I41" t="s">
        <v>305</v>
      </c>
      <c r="J41">
        <v>-25.732887040000001</v>
      </c>
      <c r="K41">
        <v>134.49100010000001</v>
      </c>
      <c r="L41" t="s">
        <v>306</v>
      </c>
    </row>
    <row r="42" spans="1:12" x14ac:dyDescent="0.3">
      <c r="A42" t="s">
        <v>307</v>
      </c>
      <c r="B42" t="s">
        <v>308</v>
      </c>
      <c r="C42" t="s">
        <v>14</v>
      </c>
      <c r="D42" t="s">
        <v>309</v>
      </c>
      <c r="E42">
        <v>6058</v>
      </c>
      <c r="F42" t="s">
        <v>310</v>
      </c>
      <c r="G42" t="s">
        <v>311</v>
      </c>
      <c r="H42" t="s">
        <v>312</v>
      </c>
      <c r="I42" t="s">
        <v>313</v>
      </c>
      <c r="J42">
        <v>-31.970104880000001</v>
      </c>
      <c r="K42">
        <v>115.9933729</v>
      </c>
      <c r="L42" t="s">
        <v>314</v>
      </c>
    </row>
    <row r="43" spans="1:12" x14ac:dyDescent="0.3">
      <c r="A43" t="s">
        <v>315</v>
      </c>
      <c r="B43" t="s">
        <v>316</v>
      </c>
      <c r="C43" t="s">
        <v>14</v>
      </c>
      <c r="D43" t="s">
        <v>317</v>
      </c>
      <c r="E43">
        <v>5061</v>
      </c>
      <c r="F43" t="s">
        <v>318</v>
      </c>
      <c r="G43" t="s">
        <v>319</v>
      </c>
      <c r="I43" t="s">
        <v>320</v>
      </c>
      <c r="J43">
        <v>-34.948908670000002</v>
      </c>
      <c r="K43">
        <v>138.60736519999901</v>
      </c>
      <c r="L43" t="s">
        <v>321</v>
      </c>
    </row>
    <row r="44" spans="1:12" x14ac:dyDescent="0.3">
      <c r="A44" t="s">
        <v>322</v>
      </c>
      <c r="B44" t="s">
        <v>323</v>
      </c>
      <c r="C44" t="s">
        <v>14</v>
      </c>
      <c r="D44" t="s">
        <v>324</v>
      </c>
      <c r="E44">
        <v>2015</v>
      </c>
      <c r="F44" t="s">
        <v>325</v>
      </c>
      <c r="G44" t="s">
        <v>326</v>
      </c>
      <c r="H44" t="s">
        <v>327</v>
      </c>
      <c r="I44" t="s">
        <v>328</v>
      </c>
      <c r="J44">
        <v>-33.89638901</v>
      </c>
      <c r="K44">
        <v>151.19480895999999</v>
      </c>
      <c r="L44" t="s">
        <v>329</v>
      </c>
    </row>
    <row r="45" spans="1:12" x14ac:dyDescent="0.3">
      <c r="A45" t="s">
        <v>330</v>
      </c>
      <c r="B45" t="s">
        <v>331</v>
      </c>
      <c r="C45" t="s">
        <v>14</v>
      </c>
      <c r="D45" t="s">
        <v>332</v>
      </c>
      <c r="E45">
        <v>2015</v>
      </c>
      <c r="F45" t="s">
        <v>333</v>
      </c>
      <c r="G45" t="s">
        <v>334</v>
      </c>
      <c r="I45" t="s">
        <v>335</v>
      </c>
      <c r="J45">
        <v>-33.912649999999999</v>
      </c>
      <c r="K45">
        <v>151.19353000000001</v>
      </c>
      <c r="L45" t="s">
        <v>336</v>
      </c>
    </row>
    <row r="46" spans="1:12" x14ac:dyDescent="0.3">
      <c r="A46" t="s">
        <v>337</v>
      </c>
      <c r="B46" t="s">
        <v>338</v>
      </c>
      <c r="C46" t="s">
        <v>14</v>
      </c>
      <c r="D46" t="s">
        <v>339</v>
      </c>
      <c r="E46">
        <v>2337</v>
      </c>
      <c r="F46" t="s">
        <v>340</v>
      </c>
      <c r="G46" t="s">
        <v>341</v>
      </c>
      <c r="H46" t="s">
        <v>342</v>
      </c>
      <c r="I46" t="s">
        <v>343</v>
      </c>
      <c r="J46">
        <v>-32.050521850000003</v>
      </c>
      <c r="K46">
        <v>150.86616516000001</v>
      </c>
      <c r="L46" t="s">
        <v>344</v>
      </c>
    </row>
    <row r="47" spans="1:12" x14ac:dyDescent="0.3">
      <c r="A47" t="s">
        <v>345</v>
      </c>
      <c r="B47" t="s">
        <v>346</v>
      </c>
      <c r="C47" t="s">
        <v>14</v>
      </c>
      <c r="D47" t="s">
        <v>347</v>
      </c>
      <c r="E47">
        <v>7005</v>
      </c>
      <c r="F47" t="s">
        <v>348</v>
      </c>
      <c r="G47" t="s">
        <v>349</v>
      </c>
      <c r="I47" t="s">
        <v>350</v>
      </c>
      <c r="J47">
        <v>-42.89518356</v>
      </c>
      <c r="K47">
        <v>147.32738495000001</v>
      </c>
      <c r="L47" t="s">
        <v>351</v>
      </c>
    </row>
    <row r="48" spans="1:12" x14ac:dyDescent="0.3">
      <c r="A48" t="s">
        <v>352</v>
      </c>
      <c r="B48" t="s">
        <v>353</v>
      </c>
      <c r="C48" t="s">
        <v>14</v>
      </c>
      <c r="D48" t="s">
        <v>75</v>
      </c>
      <c r="E48">
        <v>2000</v>
      </c>
      <c r="F48" t="s">
        <v>354</v>
      </c>
      <c r="G48" t="s">
        <v>355</v>
      </c>
      <c r="H48" t="s">
        <v>356</v>
      </c>
      <c r="I48" t="s">
        <v>357</v>
      </c>
      <c r="J48">
        <v>-33.86513901</v>
      </c>
      <c r="K48">
        <v>151.20416259999999</v>
      </c>
    </row>
    <row r="49" spans="1:12" x14ac:dyDescent="0.3">
      <c r="A49" t="s">
        <v>358</v>
      </c>
      <c r="B49" t="s">
        <v>359</v>
      </c>
      <c r="C49" t="s">
        <v>14</v>
      </c>
      <c r="D49" t="s">
        <v>360</v>
      </c>
      <c r="E49">
        <v>4074</v>
      </c>
      <c r="F49" t="s">
        <v>361</v>
      </c>
      <c r="G49" t="s">
        <v>362</v>
      </c>
      <c r="I49" t="s">
        <v>363</v>
      </c>
      <c r="J49">
        <v>-27.56167507</v>
      </c>
      <c r="K49">
        <v>152.93484497</v>
      </c>
      <c r="L49" t="s">
        <v>364</v>
      </c>
    </row>
    <row r="50" spans="1:12" x14ac:dyDescent="0.3">
      <c r="A50" t="s">
        <v>365</v>
      </c>
      <c r="B50" t="s">
        <v>366</v>
      </c>
      <c r="C50" t="s">
        <v>14</v>
      </c>
      <c r="D50" t="s">
        <v>367</v>
      </c>
      <c r="E50">
        <v>6104</v>
      </c>
      <c r="F50" t="s">
        <v>368</v>
      </c>
      <c r="G50" t="s">
        <v>369</v>
      </c>
      <c r="H50" t="s">
        <v>370</v>
      </c>
      <c r="I50" t="s">
        <v>371</v>
      </c>
      <c r="J50">
        <v>-31.952807530000001</v>
      </c>
      <c r="K50">
        <v>115.92234123999999</v>
      </c>
      <c r="L50" t="s">
        <v>372</v>
      </c>
    </row>
    <row r="51" spans="1:12" x14ac:dyDescent="0.3">
      <c r="A51" t="s">
        <v>373</v>
      </c>
      <c r="B51" t="s">
        <v>374</v>
      </c>
      <c r="C51" t="s">
        <v>14</v>
      </c>
      <c r="D51" t="s">
        <v>375</v>
      </c>
      <c r="E51">
        <v>2148</v>
      </c>
      <c r="F51" t="s">
        <v>376</v>
      </c>
      <c r="G51" t="s">
        <v>377</v>
      </c>
      <c r="H51" t="s">
        <v>378</v>
      </c>
      <c r="I51" t="s">
        <v>379</v>
      </c>
      <c r="J51">
        <v>-33.792048450000003</v>
      </c>
      <c r="K51">
        <v>150.87855148</v>
      </c>
      <c r="L51" t="s">
        <v>380</v>
      </c>
    </row>
    <row r="52" spans="1:12" x14ac:dyDescent="0.3">
      <c r="A52" t="s">
        <v>381</v>
      </c>
      <c r="B52" t="s">
        <v>382</v>
      </c>
      <c r="C52" t="s">
        <v>14</v>
      </c>
      <c r="D52" t="s">
        <v>383</v>
      </c>
      <c r="E52">
        <v>2037</v>
      </c>
      <c r="F52" t="s">
        <v>384</v>
      </c>
      <c r="G52" t="s">
        <v>385</v>
      </c>
      <c r="H52" t="s">
        <v>386</v>
      </c>
      <c r="I52" t="s">
        <v>387</v>
      </c>
      <c r="J52">
        <v>-33.879478999999897</v>
      </c>
      <c r="K52">
        <v>151.18674578</v>
      </c>
      <c r="L52" t="s">
        <v>388</v>
      </c>
    </row>
    <row r="53" spans="1:12" x14ac:dyDescent="0.3">
      <c r="A53" t="s">
        <v>389</v>
      </c>
      <c r="B53" t="s">
        <v>390</v>
      </c>
      <c r="C53" t="s">
        <v>14</v>
      </c>
      <c r="D53" t="s">
        <v>391</v>
      </c>
      <c r="E53">
        <v>6056</v>
      </c>
      <c r="F53" t="s">
        <v>392</v>
      </c>
      <c r="G53" t="s">
        <v>393</v>
      </c>
      <c r="H53" t="s">
        <v>394</v>
      </c>
      <c r="I53" t="s">
        <v>395</v>
      </c>
      <c r="J53">
        <v>-31.89212036</v>
      </c>
      <c r="K53">
        <v>116.01528168</v>
      </c>
      <c r="L53" t="s">
        <v>396</v>
      </c>
    </row>
    <row r="54" spans="1:12" x14ac:dyDescent="0.3">
      <c r="A54" t="s">
        <v>397</v>
      </c>
      <c r="B54" t="s">
        <v>398</v>
      </c>
      <c r="C54" t="s">
        <v>14</v>
      </c>
      <c r="D54" t="s">
        <v>399</v>
      </c>
      <c r="E54">
        <v>2250</v>
      </c>
      <c r="F54" t="s">
        <v>400</v>
      </c>
      <c r="G54" t="s">
        <v>401</v>
      </c>
      <c r="H54" t="s">
        <v>402</v>
      </c>
      <c r="I54" t="s">
        <v>403</v>
      </c>
      <c r="J54">
        <v>-33.197128300000003</v>
      </c>
      <c r="K54">
        <v>151.19946289000001</v>
      </c>
      <c r="L54" t="s">
        <v>404</v>
      </c>
    </row>
    <row r="55" spans="1:12" x14ac:dyDescent="0.3">
      <c r="A55" t="s">
        <v>405</v>
      </c>
      <c r="B55" t="s">
        <v>406</v>
      </c>
      <c r="C55" t="s">
        <v>14</v>
      </c>
      <c r="D55" t="s">
        <v>407</v>
      </c>
      <c r="E55">
        <v>2119</v>
      </c>
      <c r="F55" t="s">
        <v>408</v>
      </c>
      <c r="G55" t="s">
        <v>409</v>
      </c>
      <c r="I55" t="s">
        <v>410</v>
      </c>
      <c r="J55">
        <v>-33.749851</v>
      </c>
      <c r="K55">
        <v>151.06480199999999</v>
      </c>
      <c r="L55" t="s">
        <v>411</v>
      </c>
    </row>
    <row r="56" spans="1:12" x14ac:dyDescent="0.3">
      <c r="A56" t="s">
        <v>412</v>
      </c>
      <c r="B56" t="s">
        <v>413</v>
      </c>
      <c r="C56" t="s">
        <v>14</v>
      </c>
      <c r="D56" t="s">
        <v>414</v>
      </c>
      <c r="E56">
        <v>3103</v>
      </c>
      <c r="F56" t="s">
        <v>415</v>
      </c>
      <c r="G56" t="s">
        <v>416</v>
      </c>
      <c r="I56" t="s">
        <v>417</v>
      </c>
      <c r="J56">
        <v>-37.810810089999997</v>
      </c>
      <c r="K56">
        <v>145.06449889999999</v>
      </c>
      <c r="L56" t="s">
        <v>418</v>
      </c>
    </row>
    <row r="57" spans="1:12" x14ac:dyDescent="0.3">
      <c r="A57" t="s">
        <v>419</v>
      </c>
      <c r="B57" t="s">
        <v>420</v>
      </c>
      <c r="C57" t="s">
        <v>14</v>
      </c>
      <c r="D57" t="s">
        <v>217</v>
      </c>
      <c r="E57">
        <v>3000</v>
      </c>
      <c r="F57" t="s">
        <v>421</v>
      </c>
      <c r="G57" t="s">
        <v>422</v>
      </c>
      <c r="I57" t="s">
        <v>423</v>
      </c>
      <c r="J57">
        <v>-25.732887040000001</v>
      </c>
      <c r="K57">
        <v>134.49100010000001</v>
      </c>
      <c r="L57" t="s">
        <v>424</v>
      </c>
    </row>
    <row r="58" spans="1:12" x14ac:dyDescent="0.3">
      <c r="A58" t="s">
        <v>425</v>
      </c>
      <c r="B58" t="s">
        <v>426</v>
      </c>
      <c r="C58" t="s">
        <v>14</v>
      </c>
      <c r="D58" t="s">
        <v>427</v>
      </c>
      <c r="E58">
        <v>3049</v>
      </c>
      <c r="F58" t="s">
        <v>428</v>
      </c>
      <c r="G58" t="s">
        <v>429</v>
      </c>
      <c r="H58" t="s">
        <v>430</v>
      </c>
      <c r="I58" t="s">
        <v>431</v>
      </c>
      <c r="J58">
        <v>-37.673221589999997</v>
      </c>
      <c r="K58">
        <v>144.88790893999999</v>
      </c>
      <c r="L58" t="s">
        <v>432</v>
      </c>
    </row>
    <row r="59" spans="1:12" x14ac:dyDescent="0.3">
      <c r="A59" t="s">
        <v>433</v>
      </c>
      <c r="B59" t="s">
        <v>434</v>
      </c>
      <c r="C59" t="s">
        <v>14</v>
      </c>
      <c r="D59" t="s">
        <v>367</v>
      </c>
      <c r="E59">
        <v>6104</v>
      </c>
      <c r="F59" t="s">
        <v>435</v>
      </c>
      <c r="G59" t="s">
        <v>436</v>
      </c>
      <c r="H59" t="s">
        <v>437</v>
      </c>
      <c r="I59" t="s">
        <v>438</v>
      </c>
      <c r="J59">
        <v>-31.955989840000001</v>
      </c>
      <c r="K59">
        <v>115.92873383</v>
      </c>
      <c r="L59" t="s">
        <v>439</v>
      </c>
    </row>
    <row r="60" spans="1:12" x14ac:dyDescent="0.3">
      <c r="A60" t="s">
        <v>440</v>
      </c>
      <c r="B60" t="s">
        <v>441</v>
      </c>
      <c r="C60" t="s">
        <v>14</v>
      </c>
      <c r="D60" t="s">
        <v>442</v>
      </c>
      <c r="E60">
        <v>7000</v>
      </c>
      <c r="F60" t="s">
        <v>443</v>
      </c>
      <c r="G60" t="s">
        <v>444</v>
      </c>
      <c r="H60" t="s">
        <v>445</v>
      </c>
      <c r="I60" t="s">
        <v>446</v>
      </c>
      <c r="J60">
        <v>-42.870040889999999</v>
      </c>
      <c r="K60">
        <v>147.32075499999999</v>
      </c>
      <c r="L60" t="s">
        <v>447</v>
      </c>
    </row>
    <row r="61" spans="1:12" x14ac:dyDescent="0.3">
      <c r="A61" t="s">
        <v>448</v>
      </c>
      <c r="B61" t="s">
        <v>449</v>
      </c>
      <c r="C61" t="s">
        <v>14</v>
      </c>
      <c r="D61" t="s">
        <v>450</v>
      </c>
      <c r="E61">
        <v>2190</v>
      </c>
      <c r="F61" t="s">
        <v>451</v>
      </c>
      <c r="G61" t="s">
        <v>452</v>
      </c>
      <c r="I61" t="s">
        <v>453</v>
      </c>
      <c r="J61">
        <v>-25.732887040000001</v>
      </c>
      <c r="K61">
        <v>134.49100010000001</v>
      </c>
      <c r="L61" t="s">
        <v>454</v>
      </c>
    </row>
    <row r="62" spans="1:12" x14ac:dyDescent="0.3">
      <c r="A62" t="s">
        <v>455</v>
      </c>
      <c r="B62" t="s">
        <v>456</v>
      </c>
      <c r="C62" t="s">
        <v>14</v>
      </c>
      <c r="D62" t="s">
        <v>457</v>
      </c>
      <c r="E62">
        <v>5013</v>
      </c>
      <c r="F62" t="s">
        <v>458</v>
      </c>
      <c r="G62" t="s">
        <v>459</v>
      </c>
      <c r="H62" t="s">
        <v>460</v>
      </c>
      <c r="I62" t="s">
        <v>461</v>
      </c>
      <c r="J62">
        <v>-25.732887040000001</v>
      </c>
      <c r="K62">
        <v>134.49100010000001</v>
      </c>
      <c r="L62" t="s">
        <v>462</v>
      </c>
    </row>
    <row r="63" spans="1:12" x14ac:dyDescent="0.3">
      <c r="A63" t="s">
        <v>463</v>
      </c>
      <c r="B63" t="s">
        <v>464</v>
      </c>
      <c r="C63" t="s">
        <v>14</v>
      </c>
      <c r="D63" t="s">
        <v>332</v>
      </c>
      <c r="E63">
        <v>2015</v>
      </c>
      <c r="F63" t="s">
        <v>465</v>
      </c>
      <c r="G63" t="s">
        <v>466</v>
      </c>
      <c r="I63" t="s">
        <v>467</v>
      </c>
      <c r="J63">
        <v>-25.732887040000001</v>
      </c>
      <c r="K63">
        <v>134.49100010000001</v>
      </c>
      <c r="L63" t="s">
        <v>468</v>
      </c>
    </row>
    <row r="64" spans="1:12" x14ac:dyDescent="0.3">
      <c r="A64" t="s">
        <v>469</v>
      </c>
      <c r="B64" t="s">
        <v>470</v>
      </c>
      <c r="C64" t="s">
        <v>14</v>
      </c>
      <c r="D64" t="s">
        <v>471</v>
      </c>
      <c r="E64">
        <v>4814</v>
      </c>
      <c r="F64" t="s">
        <v>472</v>
      </c>
      <c r="G64" t="s">
        <v>473</v>
      </c>
      <c r="H64" t="s">
        <v>474</v>
      </c>
      <c r="I64" t="s">
        <v>475</v>
      </c>
      <c r="J64">
        <v>-19.29155922</v>
      </c>
      <c r="K64">
        <v>146.7665863</v>
      </c>
      <c r="L64" t="s">
        <v>476</v>
      </c>
    </row>
    <row r="65" spans="1:12" x14ac:dyDescent="0.3">
      <c r="A65" t="s">
        <v>477</v>
      </c>
      <c r="B65" t="s">
        <v>478</v>
      </c>
      <c r="C65" t="s">
        <v>14</v>
      </c>
      <c r="D65" t="s">
        <v>479</v>
      </c>
      <c r="E65">
        <v>7050</v>
      </c>
      <c r="F65" t="s">
        <v>480</v>
      </c>
      <c r="G65" t="s">
        <v>481</v>
      </c>
      <c r="H65" t="s">
        <v>482</v>
      </c>
      <c r="I65" t="s">
        <v>483</v>
      </c>
      <c r="J65">
        <v>-42.969898219999997</v>
      </c>
      <c r="K65">
        <v>147.277771</v>
      </c>
      <c r="L65" t="s">
        <v>484</v>
      </c>
    </row>
    <row r="66" spans="1:12" x14ac:dyDescent="0.3">
      <c r="A66" t="s">
        <v>485</v>
      </c>
      <c r="B66" t="s">
        <v>486</v>
      </c>
      <c r="C66" t="s">
        <v>14</v>
      </c>
      <c r="D66" t="s">
        <v>487</v>
      </c>
      <c r="E66">
        <v>5000</v>
      </c>
      <c r="F66" t="s">
        <v>488</v>
      </c>
      <c r="G66" t="s">
        <v>489</v>
      </c>
      <c r="H66" t="s">
        <v>490</v>
      </c>
      <c r="I66" t="s">
        <v>491</v>
      </c>
      <c r="J66">
        <v>-25.732887040000001</v>
      </c>
      <c r="K66">
        <v>134.49100010000001</v>
      </c>
      <c r="L66" t="s">
        <v>492</v>
      </c>
    </row>
    <row r="67" spans="1:12" x14ac:dyDescent="0.3">
      <c r="A67" t="s">
        <v>493</v>
      </c>
      <c r="B67" t="s">
        <v>494</v>
      </c>
      <c r="C67" t="s">
        <v>14</v>
      </c>
      <c r="D67" t="s">
        <v>495</v>
      </c>
      <c r="E67">
        <v>6017</v>
      </c>
      <c r="F67" t="s">
        <v>496</v>
      </c>
      <c r="G67" t="s">
        <v>497</v>
      </c>
      <c r="H67" t="s">
        <v>498</v>
      </c>
      <c r="I67" t="s">
        <v>499</v>
      </c>
      <c r="J67">
        <v>-31.913377430000001</v>
      </c>
      <c r="K67">
        <v>115.81853694</v>
      </c>
      <c r="L67" t="s">
        <v>500</v>
      </c>
    </row>
    <row r="68" spans="1:12" x14ac:dyDescent="0.3">
      <c r="A68" t="s">
        <v>501</v>
      </c>
      <c r="B68" t="s">
        <v>502</v>
      </c>
      <c r="C68" t="s">
        <v>14</v>
      </c>
      <c r="D68" t="s">
        <v>503</v>
      </c>
      <c r="E68">
        <v>6104</v>
      </c>
      <c r="F68" t="s">
        <v>504</v>
      </c>
      <c r="G68" t="s">
        <v>505</v>
      </c>
      <c r="I68" t="s">
        <v>506</v>
      </c>
      <c r="J68">
        <v>-31.929130359999998</v>
      </c>
      <c r="K68">
        <v>115.94618962</v>
      </c>
      <c r="L68" t="s">
        <v>507</v>
      </c>
    </row>
  </sheetData>
  <conditionalFormatting sqref="I1:I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2025-01-21T05:27:07Z</dcterms:created>
  <dcterms:modified xsi:type="dcterms:W3CDTF">2025-01-21T05:27:27Z</dcterms:modified>
</cp:coreProperties>
</file>