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eras\Desktop\Australia Samples\"/>
    </mc:Choice>
  </mc:AlternateContent>
  <xr:revisionPtr revIDLastSave="0" documentId="8_{9586B94E-051C-4AE6-BA33-4E82C22CF5E0}" xr6:coauthVersionLast="47" xr6:coauthVersionMax="47" xr10:uidLastSave="{00000000-0000-0000-0000-000000000000}"/>
  <bookViews>
    <workbookView xWindow="-108" yWindow="-108" windowWidth="23256" windowHeight="12456" xr2:uid="{A96D8550-824A-4BE7-9DC2-58265D6179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<sst xmlns="http://schemas.openxmlformats.org/spreadsheetml/2006/main" count="2191" uniqueCount="1127">
  <si>
    <t>Zoom Individual ID</t>
  </si>
  <si>
    <t>Last name</t>
  </si>
  <si>
    <t>First name</t>
  </si>
  <si>
    <t>Middle name</t>
  </si>
  <si>
    <t>Salutation</t>
  </si>
  <si>
    <t>Suffix</t>
  </si>
  <si>
    <t>Job title</t>
  </si>
  <si>
    <t>Job title hierarchy level</t>
  </si>
  <si>
    <t>Job Function</t>
  </si>
  <si>
    <t>Management Level</t>
  </si>
  <si>
    <t>Company division name</t>
  </si>
  <si>
    <t>Direct Phone Number</t>
  </si>
  <si>
    <t>Email address</t>
  </si>
  <si>
    <t>Person City</t>
  </si>
  <si>
    <t>Person State</t>
  </si>
  <si>
    <t>Person Zip</t>
  </si>
  <si>
    <t>Country</t>
  </si>
  <si>
    <t>Source count</t>
  </si>
  <si>
    <t>Zoom company ID</t>
  </si>
  <si>
    <t>Company name</t>
  </si>
  <si>
    <t>Company domain name</t>
  </si>
  <si>
    <t>Company phone number</t>
  </si>
  <si>
    <t>Company Street address</t>
  </si>
  <si>
    <t>Company City</t>
  </si>
  <si>
    <t>Company State</t>
  </si>
  <si>
    <t>Company ZIP/Postal code</t>
  </si>
  <si>
    <t>Company Country</t>
  </si>
  <si>
    <t>Industry label</t>
  </si>
  <si>
    <t>Industry hierarchical category</t>
  </si>
  <si>
    <t>Secondary industry label</t>
  </si>
  <si>
    <t>Secondary industry hierarchical category</t>
  </si>
  <si>
    <t>Revenue (in 000s)</t>
  </si>
  <si>
    <t>Revenue Range</t>
  </si>
  <si>
    <t>Employees</t>
  </si>
  <si>
    <t>Employees Range</t>
  </si>
  <si>
    <t>SIC1</t>
  </si>
  <si>
    <t>SIC2</t>
  </si>
  <si>
    <t>NAICS1</t>
  </si>
  <si>
    <t>NAICS2</t>
  </si>
  <si>
    <t>TitleCode</t>
  </si>
  <si>
    <t>Highest Level Job Function</t>
  </si>
  <si>
    <t>Person Pro URL</t>
  </si>
  <si>
    <t>LC_Status</t>
  </si>
  <si>
    <t>LC_Reason</t>
  </si>
  <si>
    <t>LC_MX</t>
  </si>
  <si>
    <t>LC_MSP</t>
  </si>
  <si>
    <t>Kolishkin</t>
  </si>
  <si>
    <t>Mary</t>
  </si>
  <si>
    <t>Senior Consultant 2</t>
  </si>
  <si>
    <t>Non-Manager</t>
  </si>
  <si>
    <t>Protiviti Pty Ltd (Australia)</t>
  </si>
  <si>
    <t>mary.kolishkin@protiviti.com.au</t>
  </si>
  <si>
    <t>Brisbane</t>
  </si>
  <si>
    <t>Queensland</t>
  </si>
  <si>
    <t>Australia</t>
  </si>
  <si>
    <t>Protiviti Inc</t>
  </si>
  <si>
    <t>www.protiviti.com</t>
  </si>
  <si>
    <t>(650) 234-6000</t>
  </si>
  <si>
    <t>2884 Sand Hill Road</t>
  </si>
  <si>
    <t>Menlo Park</t>
  </si>
  <si>
    <t>California</t>
  </si>
  <si>
    <t>United States</t>
  </si>
  <si>
    <t>Accounting &amp; Accounting Services</t>
  </si>
  <si>
    <t>Industry.bizservice.accounting</t>
  </si>
  <si>
    <t>TitleCodeTop.Business,TitleCode.Consultant,TitleCodeMiddle.Consultant,TitleCodeMiddle.NonManagement</t>
  </si>
  <si>
    <t>Consulting,Non-Manager</t>
  </si>
  <si>
    <t>protiviti.com.au</t>
  </si>
  <si>
    <t>clean</t>
  </si>
  <si>
    <t>High Quality</t>
  </si>
  <si>
    <t>rhii-com.mail.protection.outlook.com</t>
  </si>
  <si>
    <t>MICROSOFT</t>
  </si>
  <si>
    <t>van Zijl</t>
  </si>
  <si>
    <t>Herbert</t>
  </si>
  <si>
    <t>Vice President Research and Development</t>
  </si>
  <si>
    <t>Software Engineering</t>
  </si>
  <si>
    <t>VP-Level</t>
  </si>
  <si>
    <t>+31 184444444</t>
  </si>
  <si>
    <t>herbert.vanzyl@unit4.com</t>
  </si>
  <si>
    <t>Oslo</t>
  </si>
  <si>
    <t>Northern Territories</t>
  </si>
  <si>
    <t>UNIT4 N.V</t>
  </si>
  <si>
    <t>www.unit4.com</t>
  </si>
  <si>
    <t>(888) 247-3776</t>
  </si>
  <si>
    <t>1000 Elm Street, Suite 801</t>
  </si>
  <si>
    <t>Manchester</t>
  </si>
  <si>
    <t>New Hampshire</t>
  </si>
  <si>
    <t>Software Development &amp; Design</t>
  </si>
  <si>
    <t>Industry.software.mfg</t>
  </si>
  <si>
    <t>TitleCodeTop.Professionals,TitleCode.VP,TitleCode.Scientist,TitleCodeMiddle.Scientist,TitleCodeTop.Business,TitleCodeMiddle.VP,TitleCode.SoftwareEng,TitleCodeMiddle.Technical</t>
  </si>
  <si>
    <t>Scientists,Engineering &amp; Technical</t>
  </si>
  <si>
    <t>unit4.com</t>
  </si>
  <si>
    <t>Low Quality</t>
  </si>
  <si>
    <t>unit4-com.mail.protection.outlook.com</t>
  </si>
  <si>
    <t>Muller</t>
  </si>
  <si>
    <t>Yolande</t>
  </si>
  <si>
    <t>Industrial Psychologist</t>
  </si>
  <si>
    <t>Health Professionals</t>
  </si>
  <si>
    <t>+27 147841578</t>
  </si>
  <si>
    <t>yolande.muller@angloamerican.com</t>
  </si>
  <si>
    <t>Northam</t>
  </si>
  <si>
    <t>Anglo Platinum Limited</t>
  </si>
  <si>
    <t>www.angloplatinum.com</t>
  </si>
  <si>
    <t>+44 207 968 88888</t>
  </si>
  <si>
    <t>20 Carlton House Terrace</t>
  </si>
  <si>
    <t>London</t>
  </si>
  <si>
    <t>SW1Y 5AN</t>
  </si>
  <si>
    <t>United Kingdom</t>
  </si>
  <si>
    <t>Mining</t>
  </si>
  <si>
    <t>Industry.mm.mining</t>
  </si>
  <si>
    <t>TitleCode.HealthProf,TitleCodeTop.Medical,TitleCodeMiddle.Health</t>
  </si>
  <si>
    <t>Medical &amp; Health</t>
  </si>
  <si>
    <t>angloamerican.com</t>
  </si>
  <si>
    <t>Medium Quality</t>
  </si>
  <si>
    <t>za-smtp-inbound-2.mimecast.co.za</t>
  </si>
  <si>
    <t>OTHERS</t>
  </si>
  <si>
    <t>Twyerould</t>
  </si>
  <si>
    <t>Rob</t>
  </si>
  <si>
    <t>KTM Australia Race Team Manager</t>
  </si>
  <si>
    <t>Manager</t>
  </si>
  <si>
    <t>KTM Race Team &amp; Technical Training Centre</t>
  </si>
  <si>
    <t>+61 247358084</t>
  </si>
  <si>
    <t>rob.twyerould@ktm.com.au</t>
  </si>
  <si>
    <t>Emu Plains</t>
  </si>
  <si>
    <t>New South Wales</t>
  </si>
  <si>
    <t>KTM Company</t>
  </si>
  <si>
    <t>www.ktm.com</t>
  </si>
  <si>
    <t>38429 Innovation Court</t>
  </si>
  <si>
    <t>Murrieta</t>
  </si>
  <si>
    <t>Automobiles</t>
  </si>
  <si>
    <t>Industry.mfg.car</t>
  </si>
  <si>
    <t>TitleCodeMiddle.Manager,TitleCode.Manager</t>
  </si>
  <si>
    <t>ktm.com.au</t>
  </si>
  <si>
    <t>ktm-com-au.mail.protection.outlook.com</t>
  </si>
  <si>
    <t>Peroni</t>
  </si>
  <si>
    <t>Lucio</t>
  </si>
  <si>
    <t>(247) 845-1704</t>
  </si>
  <si>
    <t>lucio@sspseeds.com</t>
  </si>
  <si>
    <t>Arrecifes</t>
  </si>
  <si>
    <t>Star Seeds</t>
  </si>
  <si>
    <t>www.starseeds.net</t>
  </si>
  <si>
    <t>Hay House, Inc. P.O. Box 5100</t>
  </si>
  <si>
    <t>Carlsbad</t>
  </si>
  <si>
    <t>Crops</t>
  </si>
  <si>
    <t>Industry.agriculture.crops</t>
  </si>
  <si>
    <t>sspseeds.com</t>
  </si>
  <si>
    <t>mx002.namesecure.xion.oxcs.net</t>
  </si>
  <si>
    <t>GOOGLE</t>
  </si>
  <si>
    <t>Gampe</t>
  </si>
  <si>
    <t>Aaron</t>
  </si>
  <si>
    <t>Co-Director</t>
  </si>
  <si>
    <t>Director</t>
  </si>
  <si>
    <t>Better Built Homes</t>
  </si>
  <si>
    <t>aaron@betterbuilthomes.com.au</t>
  </si>
  <si>
    <t>Penrith</t>
  </si>
  <si>
    <t>Better</t>
  </si>
  <si>
    <t>www.betterbuilthomes.com.au</t>
  </si>
  <si>
    <t>21 9-12 Lambridge Pl</t>
  </si>
  <si>
    <t>Commercial &amp; Residential Construction</t>
  </si>
  <si>
    <t>Industry.construction.construction</t>
  </si>
  <si>
    <t>TitleCode.Director,TitleCodeMiddle.Director</t>
  </si>
  <si>
    <t>betterbuilthomes.com.au</t>
  </si>
  <si>
    <t>betterbuilthomes-com-au.p10.mxthunder.com</t>
  </si>
  <si>
    <t>Johnson</t>
  </si>
  <si>
    <t>Andrew</t>
  </si>
  <si>
    <t>S.</t>
  </si>
  <si>
    <t>andrew@ajpsplumbing.com.au</t>
  </si>
  <si>
    <t>Leeton</t>
  </si>
  <si>
    <t>AJPS pty ltd</t>
  </si>
  <si>
    <t>ajpsplumbing.com.au</t>
  </si>
  <si>
    <t>alt2.aspmx.l.google.com</t>
  </si>
  <si>
    <t>Hartshorne</t>
  </si>
  <si>
    <t>+61 245775070</t>
  </si>
  <si>
    <t>andrew@hart-a-tech.com</t>
  </si>
  <si>
    <t>Richmond</t>
  </si>
  <si>
    <t>Computer Troubleshooters - Hart Comptech</t>
  </si>
  <si>
    <t>hart-a-tech.com</t>
  </si>
  <si>
    <t>hartatech-com01f.mail.protection.outlook.com</t>
  </si>
  <si>
    <t>Becroft</t>
  </si>
  <si>
    <t>andy@performancerigging.com.au</t>
  </si>
  <si>
    <t>St Marys</t>
  </si>
  <si>
    <t>Performance Cranes and Rigging Pty Ltd</t>
  </si>
  <si>
    <t>www.performancerigging.com.au</t>
  </si>
  <si>
    <t>11 Lee Holm Road</t>
  </si>
  <si>
    <t>performancerigging.com.au</t>
  </si>
  <si>
    <t>alt3.aspmx.l.google.com</t>
  </si>
  <si>
    <t>Beerden</t>
  </si>
  <si>
    <t>Ann</t>
  </si>
  <si>
    <t>Manager Educational Programs and Commercial Delivery</t>
  </si>
  <si>
    <t>Finance</t>
  </si>
  <si>
    <t>+61 247248216</t>
  </si>
  <si>
    <t>ann.beerden@tafensw.edu.au</t>
  </si>
  <si>
    <t>TAFE NSW</t>
  </si>
  <si>
    <t>www.tafensw.edu.au</t>
  </si>
  <si>
    <t>Building A 2-10 O'Connell Street</t>
  </si>
  <si>
    <t>Kingswood</t>
  </si>
  <si>
    <t>Colleges &amp; Universities</t>
  </si>
  <si>
    <t>Industry.education.university</t>
  </si>
  <si>
    <t>TitleCodeMiddle.GeneralEdu,TitleCodeMiddle.Manager,TitleCode.Education,TitleCodeTop.Business,TitleCodeTop.Education,TitleCodeMiddle.Finance,TitleCode.Finance,TitleCode.Manager</t>
  </si>
  <si>
    <t>Manager,Finance</t>
  </si>
  <si>
    <t>tafensw.edu.au</t>
  </si>
  <si>
    <t>mx1.hc172-86.ap.iphmx.com</t>
  </si>
  <si>
    <t>Coles</t>
  </si>
  <si>
    <t>Brad</t>
  </si>
  <si>
    <t>bcoles@bcindustries.net.au</t>
  </si>
  <si>
    <t>Bathurst</t>
  </si>
  <si>
    <t>BC Industries</t>
  </si>
  <si>
    <t>www.bcindustries.net.au</t>
  </si>
  <si>
    <t>Unit 1-2 Vale Rd</t>
  </si>
  <si>
    <t>bcindustries.net.au</t>
  </si>
  <si>
    <t>bcisec.in.tmes-anz.trendmicro.com</t>
  </si>
  <si>
    <t>Read</t>
  </si>
  <si>
    <t>Bruce</t>
  </si>
  <si>
    <t>Managing Director</t>
  </si>
  <si>
    <t>C-Level</t>
  </si>
  <si>
    <t>bruce@pacificpools.com.au</t>
  </si>
  <si>
    <t>Berkshire Park</t>
  </si>
  <si>
    <t>PACIFIC POOLS PTY LTD</t>
  </si>
  <si>
    <t>www.pacificpools.com.au</t>
  </si>
  <si>
    <t>84 Third Rd</t>
  </si>
  <si>
    <t>TitleCodeTop.Business,TitleCodeMiddle.Exec,TitleCode.Director,TitleCode.Exec</t>
  </si>
  <si>
    <t>pacificpools.com.au</t>
  </si>
  <si>
    <t>alt4.aspmx.l.google.com</t>
  </si>
  <si>
    <t>Churchill</t>
  </si>
  <si>
    <t>Christine</t>
  </si>
  <si>
    <t>AcadeMY Full Time Beauty Teacher</t>
  </si>
  <si>
    <t>christine.churchill3@tafensw.edu.au</t>
  </si>
  <si>
    <t>Katoomba</t>
  </si>
  <si>
    <t>TitleCode.Teacher,TitleCodeMiddle.Teacher,TitleCodeTop.Education,TitleCodeMiddle.GeneralEdu,TitleCode.Education</t>
  </si>
  <si>
    <t>Russell</t>
  </si>
  <si>
    <t>Claire</t>
  </si>
  <si>
    <t>Corporate Authorised Representative</t>
  </si>
  <si>
    <t>claire@clairerussellassociates.com.au</t>
  </si>
  <si>
    <t>Rankin</t>
  </si>
  <si>
    <t>Aon Advice</t>
  </si>
  <si>
    <t>clairerussellassociates.com.au</t>
  </si>
  <si>
    <t>clairerussellassociates-com-au.mail.protection.outlook.com</t>
  </si>
  <si>
    <t>Buckland</t>
  </si>
  <si>
    <t>Clinton</t>
  </si>
  <si>
    <t>clinton.buckland@caterex.com.au</t>
  </si>
  <si>
    <t>Riverstone</t>
  </si>
  <si>
    <t>Caterex</t>
  </si>
  <si>
    <t>dealers.caterex.com.au</t>
  </si>
  <si>
    <t>Sydney Unit 2 &amp; 57</t>
  </si>
  <si>
    <t>Wellington Street Riverstone</t>
  </si>
  <si>
    <t>caterex.com.au</t>
  </si>
  <si>
    <t>d125062b.ess.barracudanetworks.com</t>
  </si>
  <si>
    <t>BARRACUDA</t>
  </si>
  <si>
    <t>Gallo</t>
  </si>
  <si>
    <t>Alicia</t>
  </si>
  <si>
    <t>Ms.</t>
  </si>
  <si>
    <t>Centre Manager</t>
  </si>
  <si>
    <t>cm@stclairshoppingcentre.com.au</t>
  </si>
  <si>
    <t>ST CLAIR</t>
  </si>
  <si>
    <t>St Clair Shopping Centre's bank</t>
  </si>
  <si>
    <t>www.stclairshoppingcentre.com.au</t>
  </si>
  <si>
    <t>Banking</t>
  </si>
  <si>
    <t>Industry.finance.banking</t>
  </si>
  <si>
    <t>stclairshoppingcentre.com.au</t>
  </si>
  <si>
    <t>stclairshoppingcentre-com-au.mail.protection.outlook.com</t>
  </si>
  <si>
    <t>Richards</t>
  </si>
  <si>
    <t>Craig</t>
  </si>
  <si>
    <t>President and Founder</t>
  </si>
  <si>
    <t>Money Orchard Pty Ltd</t>
  </si>
  <si>
    <t>craig@moneyorchard.com.au</t>
  </si>
  <si>
    <t>Money Orchard</t>
  </si>
  <si>
    <t>www.moneyorchard.com.au</t>
  </si>
  <si>
    <t>+61 2 4731 5300</t>
  </si>
  <si>
    <t>Suite 4   438 High St</t>
  </si>
  <si>
    <t>Investment Banking</t>
  </si>
  <si>
    <t>Industry.finance.investment</t>
  </si>
  <si>
    <t>TitleCode.President,TitleCodeTop.Business,TitleCode.Founder,TitleCodeMiddle.Exec,TitleCodeMiddle.TopExec</t>
  </si>
  <si>
    <t>moneyorchard.com.au</t>
  </si>
  <si>
    <t>Barlow</t>
  </si>
  <si>
    <t>David</t>
  </si>
  <si>
    <t>david.barlow@jgsh.com.au</t>
  </si>
  <si>
    <t>Jerilderie</t>
  </si>
  <si>
    <t>Jerilderie Grain Storage &amp; Handling</t>
  </si>
  <si>
    <t>www.jgsh.com.au</t>
  </si>
  <si>
    <t>6030 Newell Highway</t>
  </si>
  <si>
    <t>jgsh.com.au</t>
  </si>
  <si>
    <t>jgsh-com-au.mail.protection.outlook.com</t>
  </si>
  <si>
    <t>Lortan</t>
  </si>
  <si>
    <t>D and L Engineering T</t>
  </si>
  <si>
    <t>Engineering</t>
  </si>
  <si>
    <t>david@fabinox.com.au</t>
  </si>
  <si>
    <t>Fabinox</t>
  </si>
  <si>
    <t>www.fabinox.com.au</t>
  </si>
  <si>
    <t>67 Melbourne Road</t>
  </si>
  <si>
    <t>TitleCodeTop.Business,TitleCode.Engineer,TitleCodeMiddle.NonManagement,TitleCodeMiddle.Technical</t>
  </si>
  <si>
    <t>Non-Manager,Engineering &amp; Technical</t>
  </si>
  <si>
    <t>fabinox.com.au</t>
  </si>
  <si>
    <t>fabinox-com-au.mail.protection.outlook.com</t>
  </si>
  <si>
    <t>Kinney</t>
  </si>
  <si>
    <t>Debra</t>
  </si>
  <si>
    <t>debra@debras.com.au</t>
  </si>
  <si>
    <t>Triumph Bras</t>
  </si>
  <si>
    <t>www.debras.com.au</t>
  </si>
  <si>
    <t>+61 2 9896 8134</t>
  </si>
  <si>
    <t>Avondale Centre, Shops 4 &amp; 5 / 235 High Street,</t>
  </si>
  <si>
    <t>debras.com.au</t>
  </si>
  <si>
    <t>Groves</t>
  </si>
  <si>
    <t>Di</t>
  </si>
  <si>
    <t>di@astutetraining.com.au</t>
  </si>
  <si>
    <t>Astute Training Pty. Ltd</t>
  </si>
  <si>
    <t>www.astutetraining.com.au</t>
  </si>
  <si>
    <t>+61 2 4732 5088</t>
  </si>
  <si>
    <t>Suite 1   505 High Street</t>
  </si>
  <si>
    <t>Training</t>
  </si>
  <si>
    <t>Industry.education.training</t>
  </si>
  <si>
    <t>astutetraining.com.au</t>
  </si>
  <si>
    <t>alt1.aspmx.l.google.com</t>
  </si>
  <si>
    <t>Lenaen</t>
  </si>
  <si>
    <t>Dianne</t>
  </si>
  <si>
    <t>Library Manager</t>
  </si>
  <si>
    <t>+61 263915706</t>
  </si>
  <si>
    <t>dianne.lennaen@tafensw.edu.au</t>
  </si>
  <si>
    <t>Western Institute of TAFE - Bathurst</t>
  </si>
  <si>
    <t>TitleCodeTop.Education,TitleCodeMiddle.Librarian,TitleCodeMiddle.Manager,TitleCode.Librarian,TitleCode.Manager</t>
  </si>
  <si>
    <t>Kugler</t>
  </si>
  <si>
    <t>Elise</t>
  </si>
  <si>
    <t>Manager Central Data Management, Gate Gourmet Scandinavia</t>
  </si>
  <si>
    <t>Technical</t>
  </si>
  <si>
    <t>ekugler@gategourmet.com</t>
  </si>
  <si>
    <t>Kastrup</t>
  </si>
  <si>
    <t>Gate Gourmet Inc</t>
  </si>
  <si>
    <t>www.gategourmet.com</t>
  </si>
  <si>
    <t>(703) 964-2300</t>
  </si>
  <si>
    <t>1880 Campus Commons Drive  Suite 200</t>
  </si>
  <si>
    <t>Reston</t>
  </si>
  <si>
    <t>Virginia</t>
  </si>
  <si>
    <t>Business Services</t>
  </si>
  <si>
    <t>Industry.bizservice</t>
  </si>
  <si>
    <t>TitleCodeTop.Business,TitleCodeMiddle.Manager,TitleCode.Technical,TitleCodeMiddle.Technical,TitleCode.Manager</t>
  </si>
  <si>
    <t>Manager,Engineering &amp; Technical</t>
  </si>
  <si>
    <t>gategourmet.com</t>
  </si>
  <si>
    <t>gategourmet-com.mail.protection.outlook.com</t>
  </si>
  <si>
    <t>Ferrer</t>
  </si>
  <si>
    <t>Elizabeth</t>
  </si>
  <si>
    <t>elizabeth.ferrer@tafensw.edu.au</t>
  </si>
  <si>
    <t>Riesinger</t>
  </si>
  <si>
    <t>Erich</t>
  </si>
  <si>
    <t>Principal</t>
  </si>
  <si>
    <t>erich.riesinger@det.nsw.edu.au</t>
  </si>
  <si>
    <t>Balranald</t>
  </si>
  <si>
    <t>DET</t>
  </si>
  <si>
    <t>www.det.nsw.edu.au</t>
  </si>
  <si>
    <t>Avenal &amp; Segenhoe St</t>
  </si>
  <si>
    <t>Arncliffe</t>
  </si>
  <si>
    <t>Government</t>
  </si>
  <si>
    <t>Industry.government</t>
  </si>
  <si>
    <t>det.nsw.edu.au</t>
  </si>
  <si>
    <t>det-nsw-edu-au.mail.protection.outlook.com</t>
  </si>
  <si>
    <t>Chambers</t>
  </si>
  <si>
    <t>Floyd</t>
  </si>
  <si>
    <t>Sales Specialist</t>
  </si>
  <si>
    <t>Sales</t>
  </si>
  <si>
    <t>Chapman Real Estate</t>
  </si>
  <si>
    <t>fchambers@chapmanrealestate.com.au</t>
  </si>
  <si>
    <t>Glenbrook</t>
  </si>
  <si>
    <t>Chapman</t>
  </si>
  <si>
    <t>www.chapmanrealestate.com.au</t>
  </si>
  <si>
    <t>+61 2 4739 4311</t>
  </si>
  <si>
    <t>8 Ross Street</t>
  </si>
  <si>
    <t>Real Estate</t>
  </si>
  <si>
    <t>Industry.realestate</t>
  </si>
  <si>
    <t>TitleCodeTop.Business,TitleCode.Sales,TitleCodeMiddle.Sales,TitleCodeMiddle.NonManagement</t>
  </si>
  <si>
    <t>Sales,Non-Manager</t>
  </si>
  <si>
    <t>chapmanrealestate.com.au</t>
  </si>
  <si>
    <t>chapmanrealestate-com-au.mail.protection.outlook.com</t>
  </si>
  <si>
    <t>Khan</t>
  </si>
  <si>
    <t>Francine</t>
  </si>
  <si>
    <t>Administration Manager</t>
  </si>
  <si>
    <t>+61 247768602</t>
  </si>
  <si>
    <t>fkhan@darley.com.au</t>
  </si>
  <si>
    <t>Agnes Banks</t>
  </si>
  <si>
    <t>Darley Stud Management Co Ltd</t>
  </si>
  <si>
    <t>www.darley.com.au</t>
  </si>
  <si>
    <t>+44 1638 730070</t>
  </si>
  <si>
    <t>Duchess Drive Newmarket</t>
  </si>
  <si>
    <t>Suffolk</t>
  </si>
  <si>
    <t>CB8 9HE</t>
  </si>
  <si>
    <t>Sports Teams &amp; Leagues</t>
  </si>
  <si>
    <t>Industry.hospitality.sports</t>
  </si>
  <si>
    <t>TitleCodeTop.Business,TitleCodeMiddle.Administration,TitleCodeMiddle.Manager,TitleCode.Administration,TitleCode.Manager</t>
  </si>
  <si>
    <t>darley.com.au</t>
  </si>
  <si>
    <t>eu-smtp-inbound-2.mimecast.com</t>
  </si>
  <si>
    <t>Tolson</t>
  </si>
  <si>
    <t>Frances</t>
  </si>
  <si>
    <t>frances@elf.net.au</t>
  </si>
  <si>
    <t>Windsor</t>
  </si>
  <si>
    <t>Elf Mushrooms</t>
  </si>
  <si>
    <t>www.elf.net.au</t>
  </si>
  <si>
    <t>61 Wallace Road</t>
  </si>
  <si>
    <t>Vineyard</t>
  </si>
  <si>
    <t>elf.net.au</t>
  </si>
  <si>
    <t>elf-net-au.mail.protection.outlook.com</t>
  </si>
  <si>
    <t>Siegert</t>
  </si>
  <si>
    <t>Geoff</t>
  </si>
  <si>
    <t>Franchisee</t>
  </si>
  <si>
    <t>Elders Insurance</t>
  </si>
  <si>
    <t>geoff.siegert@elders.com.au</t>
  </si>
  <si>
    <t>Elders Limited</t>
  </si>
  <si>
    <t>www.elders.com.au</t>
  </si>
  <si>
    <t>+61 8 8425 4000</t>
  </si>
  <si>
    <t>Currie Street Adelaide</t>
  </si>
  <si>
    <t>South Australia</t>
  </si>
  <si>
    <t>elders.com.au</t>
  </si>
  <si>
    <t>elders-com-au.mail.protection.outlook.com</t>
  </si>
  <si>
    <t>Conyngham</t>
  </si>
  <si>
    <t>Geordie</t>
  </si>
  <si>
    <t>geordiec@exemail.com.au</t>
  </si>
  <si>
    <t>Blue Mountains</t>
  </si>
  <si>
    <t>New Start Coaching</t>
  </si>
  <si>
    <t>www.newstartcoaching.com</t>
  </si>
  <si>
    <t>3065 N. College Ave #113</t>
  </si>
  <si>
    <t>Fayetteville</t>
  </si>
  <si>
    <t>Arkansas</t>
  </si>
  <si>
    <t>Religious Organizations</t>
  </si>
  <si>
    <t>Industry.orgs.religion</t>
  </si>
  <si>
    <t>exemail.com.au</t>
  </si>
  <si>
    <t>lastmx.spamexperts.net</t>
  </si>
  <si>
    <t>Nellestein</t>
  </si>
  <si>
    <t>Gerard</t>
  </si>
  <si>
    <t>gerard@simpsonbuildinggroup.com</t>
  </si>
  <si>
    <t>Simpson Building Group Pty Ltd</t>
  </si>
  <si>
    <t>www.simpsonbuildinggroup.com</t>
  </si>
  <si>
    <t>+61 2 4572 1033</t>
  </si>
  <si>
    <t>P.O. Box 334</t>
  </si>
  <si>
    <t>simpsonbuildinggroup.com</t>
  </si>
  <si>
    <t>Nason</t>
  </si>
  <si>
    <t>Greg</t>
  </si>
  <si>
    <t>Sales Manager</t>
  </si>
  <si>
    <t>+61 263541086</t>
  </si>
  <si>
    <t>greg@timberfix.com.au</t>
  </si>
  <si>
    <t>Martini Pde Bowenfels</t>
  </si>
  <si>
    <t>Timberfix</t>
  </si>
  <si>
    <t>TitleCodeTop.Business,TitleCode.Sales,TitleCodeMiddle.Manager,TitleCode.Manager,TitleCodeMiddle.Sales</t>
  </si>
  <si>
    <t>Manager,Sales</t>
  </si>
  <si>
    <t>timberfix.com.au</t>
  </si>
  <si>
    <t>timberfix-com-au.mail.protection.outlook.com</t>
  </si>
  <si>
    <t>Tonkes</t>
  </si>
  <si>
    <t>Harry</t>
  </si>
  <si>
    <t>harry@myhouserealty.com.au</t>
  </si>
  <si>
    <t>My House Realty</t>
  </si>
  <si>
    <t>www.myhouserealty.com.au</t>
  </si>
  <si>
    <t>Contact Details 6 Bringelly Rd</t>
  </si>
  <si>
    <t>myhouserealty.com.au</t>
  </si>
  <si>
    <t>Packard</t>
  </si>
  <si>
    <t>Hugh</t>
  </si>
  <si>
    <t>Mr.</t>
  </si>
  <si>
    <t>Chief Executive Officer</t>
  </si>
  <si>
    <t>hughpackard@valmar.com.au</t>
  </si>
  <si>
    <t>Tumut</t>
  </si>
  <si>
    <t>Valmar Support Services Ltd</t>
  </si>
  <si>
    <t>www.valmar.com.au</t>
  </si>
  <si>
    <t>+61 2 6947 4150</t>
  </si>
  <si>
    <t>75 Capper Street</t>
  </si>
  <si>
    <t>TitleCodeTop.Business,TitleCodeMiddle.Exec,TitleCode.CEO,TitleCodeMiddle.TopExec</t>
  </si>
  <si>
    <t>valmar.com.au</t>
  </si>
  <si>
    <t>valmar-com-au.mail.protection.outlook.com</t>
  </si>
  <si>
    <t>Head</t>
  </si>
  <si>
    <t>Ian</t>
  </si>
  <si>
    <t>General Manager</t>
  </si>
  <si>
    <t>ianh@steelbuilders.com.au</t>
  </si>
  <si>
    <t>Steel Builders Pty Ltd</t>
  </si>
  <si>
    <t>www.steelbuilders.com.au</t>
  </si>
  <si>
    <t>+61 2 9623 7363</t>
  </si>
  <si>
    <t>27 Vallance St</t>
  </si>
  <si>
    <t>Metals &amp; Minerals</t>
  </si>
  <si>
    <t>Industry.mm.metals</t>
  </si>
  <si>
    <t>TitleCodeTop.Business,TitleCodeMiddle.Exec,TitleCode.Exec</t>
  </si>
  <si>
    <t>steelbuilders.com.au</t>
  </si>
  <si>
    <t>steelbuilders-com-au.mail.protection.outlook.com</t>
  </si>
  <si>
    <t>Barsoum</t>
  </si>
  <si>
    <t>Jacob</t>
  </si>
  <si>
    <t>Contract Administration</t>
  </si>
  <si>
    <t>Full Tilt Constructions Pty Ltd</t>
  </si>
  <si>
    <t>jacobb@fulltiltconstructions.com.au</t>
  </si>
  <si>
    <t>South Windsor</t>
  </si>
  <si>
    <t>Full Tilt Constructions</t>
  </si>
  <si>
    <t>www.fulltiltconstructions.com.au</t>
  </si>
  <si>
    <t>53 Argyle Street</t>
  </si>
  <si>
    <t>TitleCodeTop.Business,TitleCodeMiddle.Administration,TitleCodeMiddle.NonManagement,TitleCode.Administration</t>
  </si>
  <si>
    <t>fulltiltconstructions.com.au</t>
  </si>
  <si>
    <t>d186522a.ess.barracudanetworks.com</t>
  </si>
  <si>
    <t>Webb</t>
  </si>
  <si>
    <t>James</t>
  </si>
  <si>
    <t>Deputy Headmaster and Head</t>
  </si>
  <si>
    <t>james.webb@arndell.nsw.edu.au</t>
  </si>
  <si>
    <t>Oakville</t>
  </si>
  <si>
    <t>Arndell Anglican College</t>
  </si>
  <si>
    <t>edumate.arndell.nsw.edu.au</t>
  </si>
  <si>
    <t>+61 2 4572 3633</t>
  </si>
  <si>
    <t>118 Wolseley Road</t>
  </si>
  <si>
    <t>TitleCode.EduAdmin,TitleCodeTop.Education,TitleCodeMiddle.AdminEdu</t>
  </si>
  <si>
    <t>arndell.nsw.edu.au</t>
  </si>
  <si>
    <t>arndell-nsw-edu-au.mail.protection.outlook.com</t>
  </si>
  <si>
    <t>Fitzpatrick</t>
  </si>
  <si>
    <t>james@eireka.com.au</t>
  </si>
  <si>
    <t>Mulgoa</t>
  </si>
  <si>
    <t>Eireka Pty Ltd</t>
  </si>
  <si>
    <t>www.eireka.com.au</t>
  </si>
  <si>
    <t>+61 2 4773 8623</t>
  </si>
  <si>
    <t>2 Kings Hill Road</t>
  </si>
  <si>
    <t>eireka.com.au</t>
  </si>
  <si>
    <t>eireka-com-au.mail.protection.outlook.com</t>
  </si>
  <si>
    <t>Oliver</t>
  </si>
  <si>
    <t>Jeff</t>
  </si>
  <si>
    <t>+61 263317222</t>
  </si>
  <si>
    <t>jeff@jrogroup.com.au</t>
  </si>
  <si>
    <t>BATHURST</t>
  </si>
  <si>
    <t>JRO Group Pty Ltd</t>
  </si>
  <si>
    <t>jrogroup.com.au</t>
  </si>
  <si>
    <t>jrogroup-com-au.mail.protection.outlook.com</t>
  </si>
  <si>
    <t>Hosemans</t>
  </si>
  <si>
    <t>Janeen</t>
  </si>
  <si>
    <t>Announcer and News</t>
  </si>
  <si>
    <t>jhosemans@2bs.com.au</t>
  </si>
  <si>
    <t>Bathurst Broadcasters Pty Limited</t>
  </si>
  <si>
    <t>www.2bs.com.au</t>
  </si>
  <si>
    <t>+61 2 6331 7777</t>
  </si>
  <si>
    <t>109 George Street</t>
  </si>
  <si>
    <t>Radio Stations</t>
  </si>
  <si>
    <t>Industry.media.broadcasting.radio</t>
  </si>
  <si>
    <t>TitleCodeMiddle.Screen,TitleCodeTop.Arts,TitleCode.Film/TV</t>
  </si>
  <si>
    <t>2bs.com.au</t>
  </si>
  <si>
    <t>aspmx3.googlemail.com</t>
  </si>
  <si>
    <t>Kendall</t>
  </si>
  <si>
    <t>John</t>
  </si>
  <si>
    <t>john@raincycle.com.au</t>
  </si>
  <si>
    <t>Silverdale</t>
  </si>
  <si>
    <t>Rain Cycle</t>
  </si>
  <si>
    <t>www.raincycle.com.au</t>
  </si>
  <si>
    <t>+61 2 4774 1256</t>
  </si>
  <si>
    <t>15 Econo Place</t>
  </si>
  <si>
    <t>raincycle.com.au</t>
  </si>
  <si>
    <t>Springs</t>
  </si>
  <si>
    <t>Jordan</t>
  </si>
  <si>
    <t>jordanspringssales@allworthhomes.com.au</t>
  </si>
  <si>
    <t>Jordan Springs</t>
  </si>
  <si>
    <t>Allworth Homes</t>
  </si>
  <si>
    <t>www.allworthhomes.com.au</t>
  </si>
  <si>
    <t>+61 1300 769 988</t>
  </si>
  <si>
    <t>20 Parkes Street</t>
  </si>
  <si>
    <t>Parramatta</t>
  </si>
  <si>
    <t>allworthhomes.com.au</t>
  </si>
  <si>
    <t>allworthhomes1.in.tmes-anz.trendmicro.com</t>
  </si>
  <si>
    <t>Meli</t>
  </si>
  <si>
    <t>Joseph</t>
  </si>
  <si>
    <t>joseph@boresi.com.au</t>
  </si>
  <si>
    <t>Minchinbury</t>
  </si>
  <si>
    <t>Boresi Fencing Pty Ltd</t>
  </si>
  <si>
    <t>www.boresi.com.au</t>
  </si>
  <si>
    <t>25-29 Eddie Road</t>
  </si>
  <si>
    <t>boresi.com.au</t>
  </si>
  <si>
    <t>mx3.netregistry.net</t>
  </si>
  <si>
    <t>Crook</t>
  </si>
  <si>
    <t>Karen</t>
  </si>
  <si>
    <t>Coldys Towbars &amp; Bullbars</t>
  </si>
  <si>
    <t>karen@coldys.com.au</t>
  </si>
  <si>
    <t>McGraths Hill</t>
  </si>
  <si>
    <t>Coldys Towbars</t>
  </si>
  <si>
    <t>www.coldys.com.au</t>
  </si>
  <si>
    <t>+61 2 4577 2022</t>
  </si>
  <si>
    <t>1 Wingate Road</t>
  </si>
  <si>
    <t>Automotive Service &amp; Collision Repair</t>
  </si>
  <si>
    <t>Industry.consumerservices.auto</t>
  </si>
  <si>
    <t>coldys.com.au</t>
  </si>
  <si>
    <t>coldys-com-au.p10.mxthunder.com</t>
  </si>
  <si>
    <t>Whyte</t>
  </si>
  <si>
    <t>Ken</t>
  </si>
  <si>
    <t>ken@kue-s.com</t>
  </si>
  <si>
    <t>Mount Druitt</t>
  </si>
  <si>
    <t>Kue-S-Services Pty Ltd</t>
  </si>
  <si>
    <t>www.kue-s.com</t>
  </si>
  <si>
    <t>+61 2 9625 5748</t>
  </si>
  <si>
    <t>17 George Street</t>
  </si>
  <si>
    <t>kue-s.com</t>
  </si>
  <si>
    <t>kues-com0i.mail.protection.outlook.com</t>
  </si>
  <si>
    <t>Martin</t>
  </si>
  <si>
    <t>Lester</t>
  </si>
  <si>
    <t>+61 247352066</t>
  </si>
  <si>
    <t>lesterm@crownfurniture.com.au</t>
  </si>
  <si>
    <t>Crown Furniture</t>
  </si>
  <si>
    <t>www.crownfurniture.com.au</t>
  </si>
  <si>
    <t>144-146 Russell St</t>
  </si>
  <si>
    <t>crownfurniture.com.au</t>
  </si>
  <si>
    <t>crownfurniture-com-au.mail.protection.outlook.com</t>
  </si>
  <si>
    <t>Habibeh</t>
  </si>
  <si>
    <t>Marcelo</t>
  </si>
  <si>
    <t>Engineering and Maintenance Manager</t>
  </si>
  <si>
    <t>Facilities</t>
  </si>
  <si>
    <t>Virbac (Australia) Pty Ltd</t>
  </si>
  <si>
    <t>+61 0247254550</t>
  </si>
  <si>
    <t>marcelo.habibeh@virbac.com.au</t>
  </si>
  <si>
    <t>VIRBAC S.A</t>
  </si>
  <si>
    <t>www.virbac.com.au</t>
  </si>
  <si>
    <t>+61 2 9772 9772</t>
  </si>
  <si>
    <t>361 Horsley Drive</t>
  </si>
  <si>
    <t>Milperra</t>
  </si>
  <si>
    <t>Drug Manufacturing &amp; Research</t>
  </si>
  <si>
    <t>Industry.healthcare.pharmaceuticals.drugs</t>
  </si>
  <si>
    <t>TitleCode.Facilities,TitleCodeMiddle.Manager,TitleCodeTop.Business,TitleCode.Engineer,TitleCodeMiddle.Operations,TitleCodeMiddle.Technical,TitleCode.Manager</t>
  </si>
  <si>
    <t>Manager,Operations</t>
  </si>
  <si>
    <t>virbac.com.au</t>
  </si>
  <si>
    <t>Simpson</t>
  </si>
  <si>
    <t>Maree</t>
  </si>
  <si>
    <t>Office Manager</t>
  </si>
  <si>
    <t>maree.dubbo@centacarebathurst.com.au</t>
  </si>
  <si>
    <t>Centacare</t>
  </si>
  <si>
    <t>www.centacarebathurst.com.au</t>
  </si>
  <si>
    <t>107 William Street</t>
  </si>
  <si>
    <t>centacarebathurst.com.au</t>
  </si>
  <si>
    <t>aspmx.l.google.com</t>
  </si>
  <si>
    <t>Conway</t>
  </si>
  <si>
    <t>Deputy Head</t>
  </si>
  <si>
    <t>martin.conway@arndell.nsw.edu.au</t>
  </si>
  <si>
    <t>Tubb</t>
  </si>
  <si>
    <t>Matt</t>
  </si>
  <si>
    <t>Agronomist</t>
  </si>
  <si>
    <t>+61 358811777</t>
  </si>
  <si>
    <t>matt.tubb@landmark.com.au</t>
  </si>
  <si>
    <t>Deniliquin</t>
  </si>
  <si>
    <t>Landmark</t>
  </si>
  <si>
    <t>www.landmark.com.au</t>
  </si>
  <si>
    <t>(904) 471-6600</t>
  </si>
  <si>
    <t>6275 A1A South  Suite 101</t>
  </si>
  <si>
    <t>St. Augustine</t>
  </si>
  <si>
    <t>Florida</t>
  </si>
  <si>
    <t>landmark.com.au</t>
  </si>
  <si>
    <t>mxb-00175c01.gslb.pphosted.com</t>
  </si>
  <si>
    <t>PPHOSTED</t>
  </si>
  <si>
    <t>Wilson</t>
  </si>
  <si>
    <t>matt@boremore.com.au</t>
  </si>
  <si>
    <t>Boremore Directional Drilling Pty Ltd</t>
  </si>
  <si>
    <t>www.boremore.com.au</t>
  </si>
  <si>
    <t>Oil &amp; Gas Exploration &amp; Services</t>
  </si>
  <si>
    <t>Industry.energy.services</t>
  </si>
  <si>
    <t>boremore.com.au</t>
  </si>
  <si>
    <t>Reed</t>
  </si>
  <si>
    <t>Mel</t>
  </si>
  <si>
    <t>Consultant</t>
  </si>
  <si>
    <t>melissa@completerecruitment.com.au</t>
  </si>
  <si>
    <t>Complete Recruitment Solutions</t>
  </si>
  <si>
    <t>www.completerecruitment.com.au</t>
  </si>
  <si>
    <t>+61 2 4731 2333</t>
  </si>
  <si>
    <t>31 - 33 Lawson Street</t>
  </si>
  <si>
    <t>Human Resources &amp; Staffing</t>
  </si>
  <si>
    <t>Industry.bizservice.hr</t>
  </si>
  <si>
    <t>completerecruitment.com.au</t>
  </si>
  <si>
    <t>Moore</t>
  </si>
  <si>
    <t>Michael Peter</t>
  </si>
  <si>
    <t>Employee</t>
  </si>
  <si>
    <t>CNH U.K. LIMITED</t>
  </si>
  <si>
    <t>+44 1268292472</t>
  </si>
  <si>
    <t>michael.moore@cnhind.com</t>
  </si>
  <si>
    <t>BASILDON</t>
  </si>
  <si>
    <t>CNH Industrial N.V</t>
  </si>
  <si>
    <t>www.cnhindustrial.com</t>
  </si>
  <si>
    <t>Cranes Farm Road</t>
  </si>
  <si>
    <t>Basildon</t>
  </si>
  <si>
    <t>Essex</t>
  </si>
  <si>
    <t>SS14 3AD</t>
  </si>
  <si>
    <t>Building Materials</t>
  </si>
  <si>
    <t>Industry.mfg.building</t>
  </si>
  <si>
    <t>cnhind.com</t>
  </si>
  <si>
    <t>mxa-004a4f02.gslb.pphosted.com</t>
  </si>
  <si>
    <t>Flanagan</t>
  </si>
  <si>
    <t>Mick</t>
  </si>
  <si>
    <t>mick@westech-industrial.com.au</t>
  </si>
  <si>
    <t>Westech Industrial Controls</t>
  </si>
  <si>
    <t>www.westech-industrial.com.au</t>
  </si>
  <si>
    <t>11 Bradwardine Road   Bathurst Trade Centre</t>
  </si>
  <si>
    <t>westech-industrial.com.au</t>
  </si>
  <si>
    <t>westechindustrial-com-au01i.mail.protection.outlook.com</t>
  </si>
  <si>
    <t>Matanovic</t>
  </si>
  <si>
    <t>Marko</t>
  </si>
  <si>
    <t>Company Engineer</t>
  </si>
  <si>
    <t>JK Williams Contracting Pty Ltd</t>
  </si>
  <si>
    <t>+61 247313816</t>
  </si>
  <si>
    <t>mmatanovic@jkw.com.au</t>
  </si>
  <si>
    <t>J K Williams</t>
  </si>
  <si>
    <t>www.jkw.com.au</t>
  </si>
  <si>
    <t>44 Jack Williams Dr</t>
  </si>
  <si>
    <t>jkw.com.au</t>
  </si>
  <si>
    <t>mailfilter2.cloudemailfilter.com.au</t>
  </si>
  <si>
    <t>Woodbury</t>
  </si>
  <si>
    <t>Nelson</t>
  </si>
  <si>
    <t>nelson@chromend.com.au</t>
  </si>
  <si>
    <t>Chromend Supply Co</t>
  </si>
  <si>
    <t>www.chromend.com.au</t>
  </si>
  <si>
    <t>13 Windsor St</t>
  </si>
  <si>
    <t>Manufacturing</t>
  </si>
  <si>
    <t>Industry.mfg</t>
  </si>
  <si>
    <t>chromend.com.au</t>
  </si>
  <si>
    <t>chromend-com-au.mail.protection.outlook.com</t>
  </si>
  <si>
    <t>von Bergen</t>
  </si>
  <si>
    <t>Paul</t>
  </si>
  <si>
    <t>Owner and Director</t>
  </si>
  <si>
    <t>Billabong Retreat / Real Life Events</t>
  </si>
  <si>
    <t>paul@billabongretreat.com.au</t>
  </si>
  <si>
    <t>Maraylya</t>
  </si>
  <si>
    <t>Billabong Retreat</t>
  </si>
  <si>
    <t>www.billabongretreat.com.au</t>
  </si>
  <si>
    <t>41 McClymonts Road   Maraylya</t>
  </si>
  <si>
    <t>Sydney</t>
  </si>
  <si>
    <t>TitleCodeTop.Business,TitleCode.Owner,TitleCodeMiddle.Exec,TitleCodeMiddle.TopExec,TitleCode.Director</t>
  </si>
  <si>
    <t>billabongretreat.com.au</t>
  </si>
  <si>
    <t>Cummins</t>
  </si>
  <si>
    <t>Peter</t>
  </si>
  <si>
    <t>peter@pfformation.com.au</t>
  </si>
  <si>
    <t>Maroota</t>
  </si>
  <si>
    <t>PF Formation</t>
  </si>
  <si>
    <t>www.pfformation.com.au</t>
  </si>
  <si>
    <t>+61 2 4566 8314</t>
  </si>
  <si>
    <t>1774 Wisemans Ferry Road</t>
  </si>
  <si>
    <t>Aggregates, Concrete &amp; Cement</t>
  </si>
  <si>
    <t>Industry.mfg.building.concrete</t>
  </si>
  <si>
    <t>pfformation.com.au</t>
  </si>
  <si>
    <t>pfformation-com-au.mail.protection.outlook.com</t>
  </si>
  <si>
    <t>Braat</t>
  </si>
  <si>
    <t>Petra</t>
  </si>
  <si>
    <t>Alumni Website Coordinator</t>
  </si>
  <si>
    <t>+61 247801663</t>
  </si>
  <si>
    <t>petra.braat@bluemountains.edu.au</t>
  </si>
  <si>
    <t>Leura</t>
  </si>
  <si>
    <t>Blue Mountains International Hotel Management School</t>
  </si>
  <si>
    <t>alumni.bluemountains.edu.au</t>
  </si>
  <si>
    <t>+61 2 4780 1600</t>
  </si>
  <si>
    <t>1 Chambers Rd ( Private Mail Bag 1 )</t>
  </si>
  <si>
    <t>TitleCodeMiddle.NonManagement,TitleCodeTop.Business,TitleCodeTop.Education,TitleCode.EduAdmin,TitleCode.SoftwareEng,TitleCodeMiddle.AdminEdu,TitleCodeMiddle.Technical</t>
  </si>
  <si>
    <t>bluemountains.edu.au</t>
  </si>
  <si>
    <t>mx2.hc667-38.ap.iphmx.com</t>
  </si>
  <si>
    <t>Markham-Ward</t>
  </si>
  <si>
    <t>Peta</t>
  </si>
  <si>
    <t>pmarkham@parra.catholic.edu.au</t>
  </si>
  <si>
    <t>Mt Druitt</t>
  </si>
  <si>
    <t>Parramatta Marist High School</t>
  </si>
  <si>
    <t>www.parra.catholic.edu.au</t>
  </si>
  <si>
    <t>59 Railway St</t>
  </si>
  <si>
    <t>K-12 Schools</t>
  </si>
  <si>
    <t>Industry.education.k12</t>
  </si>
  <si>
    <t>parra.catholic.edu.au</t>
  </si>
  <si>
    <t>Seagrave</t>
  </si>
  <si>
    <t>Philippa</t>
  </si>
  <si>
    <t>Practice Manager</t>
  </si>
  <si>
    <t>pseagrave@rfmp.com.au</t>
  </si>
  <si>
    <t>Riverstone Family Medical Practice</t>
  </si>
  <si>
    <t>www.rfmp.com.au</t>
  </si>
  <si>
    <t>10 Pitt St</t>
  </si>
  <si>
    <t>rfmp.com.au</t>
  </si>
  <si>
    <t>rfmp-com-au.mail.protection.outlook.com</t>
  </si>
  <si>
    <t>Halling</t>
  </si>
  <si>
    <t>Dale</t>
  </si>
  <si>
    <t>C.</t>
  </si>
  <si>
    <t>Promotions and Marketing Officer</t>
  </si>
  <si>
    <t>General Marketing</t>
  </si>
  <si>
    <t>revieweditor@gsdcouncilaustralia.org</t>
  </si>
  <si>
    <t>North Richmond</t>
  </si>
  <si>
    <t>German Shepherd Dog Council of Australia Inc</t>
  </si>
  <si>
    <t>www.gsdcouncilaustralia.org</t>
  </si>
  <si>
    <t>P.O. Box 251</t>
  </si>
  <si>
    <t>TitleCodeTop.Business,TitleCode.Marketing,TitleCodeMiddle.NonManagement,TitleCodeMiddle.Marketing,TitleCode.Advertising</t>
  </si>
  <si>
    <t>Non-Manager,Marketing</t>
  </si>
  <si>
    <t>gsdcouncilaustralia.org</t>
  </si>
  <si>
    <t>Chiu</t>
  </si>
  <si>
    <t>Ricky</t>
  </si>
  <si>
    <t>Project Manager</t>
  </si>
  <si>
    <t>ricky.chiu@wireind.com.au</t>
  </si>
  <si>
    <t>Power street Glendenning</t>
  </si>
  <si>
    <t>Wire Industries</t>
  </si>
  <si>
    <t>mail.wireind.com.au</t>
  </si>
  <si>
    <t>wireind.com.au</t>
  </si>
  <si>
    <t>Calvert</t>
  </si>
  <si>
    <t>Robert</t>
  </si>
  <si>
    <t>rob@calcorp.com.au</t>
  </si>
  <si>
    <t>Windsor South</t>
  </si>
  <si>
    <t>Calcorp Pty Ltd</t>
  </si>
  <si>
    <t>www.calcorp.com.au</t>
  </si>
  <si>
    <t>+61 2 4577 2665</t>
  </si>
  <si>
    <t>Unit 2, 11 Sovereign Place</t>
  </si>
  <si>
    <t>SOUTH WINDSOR</t>
  </si>
  <si>
    <t>calcorp.com.au</t>
  </si>
  <si>
    <t>Radford</t>
  </si>
  <si>
    <t>Network Engineer</t>
  </si>
  <si>
    <t>Information Technology</t>
  </si>
  <si>
    <t>robert.radford@cistechsolutions.com.au</t>
  </si>
  <si>
    <t>CISTECH Solutions Pty Ltd</t>
  </si>
  <si>
    <t>www.cistechsolutions.com.au</t>
  </si>
  <si>
    <t>+61 2 4739 0517</t>
  </si>
  <si>
    <t>8 Waters Rd</t>
  </si>
  <si>
    <t>TitleCodeTop.Business,TitleCode.IT,TitleCodeMiddle.NonManagement,TitleCodeMiddle.Technical</t>
  </si>
  <si>
    <t>cistechsolutions.com.au</t>
  </si>
  <si>
    <t>cistechsolutions-com-au.mail.protection.outlook.com</t>
  </si>
  <si>
    <t>Dollin</t>
  </si>
  <si>
    <t>Shamus</t>
  </si>
  <si>
    <t>Creative Director</t>
  </si>
  <si>
    <t>shamus.dollin@thomasmarsden.com.au</t>
  </si>
  <si>
    <t>Thomas Marsden Advertising Pty Ltd</t>
  </si>
  <si>
    <t>www.thomasmarsden.com.au</t>
  </si>
  <si>
    <t>Suite 6   86 Henry Street</t>
  </si>
  <si>
    <t>Advertising &amp; Marketing</t>
  </si>
  <si>
    <t>Industry.bizservice.marketing</t>
  </si>
  <si>
    <t>TitleCodeTop.Business,TitleCode.Marketing,TitleCodeMiddle.Marketing,TitleCode.Director,TitleCodeMiddle.Director</t>
  </si>
  <si>
    <t>Marketing,Director</t>
  </si>
  <si>
    <t>thomasmarsden.com.au</t>
  </si>
  <si>
    <t>Byrne</t>
  </si>
  <si>
    <t>Sharyn</t>
  </si>
  <si>
    <t>Trainee Coordinator and Teacher - Business Services</t>
  </si>
  <si>
    <t>sharyn.byrne1@tafensw.edu.au</t>
  </si>
  <si>
    <t>Richmond College - Cnr Blacktown Road</t>
  </si>
  <si>
    <t>TitleCode.Teacher,TitleCodeMiddle.Teacher,TitleCodeTop.Education</t>
  </si>
  <si>
    <t>Bloomfield</t>
  </si>
  <si>
    <t>Sheldon</t>
  </si>
  <si>
    <t>sheldon@bloomfields.com.au</t>
  </si>
  <si>
    <t>Warrimoo</t>
  </si>
  <si>
    <t>Bloomfield Collections Pty Ltd</t>
  </si>
  <si>
    <t>www.bloomfields.com.au</t>
  </si>
  <si>
    <t>+61 1300 410533</t>
  </si>
  <si>
    <t>P.O. Box 4037</t>
  </si>
  <si>
    <t>bloomfields.com.au</t>
  </si>
  <si>
    <t>bloomfields-com-au.mail.protection.outlook.com</t>
  </si>
  <si>
    <t>McNally</t>
  </si>
  <si>
    <t>Sean</t>
  </si>
  <si>
    <t>Business Manager</t>
  </si>
  <si>
    <t>smcnally@parra.catholic.edu.au</t>
  </si>
  <si>
    <t>Catholic Education Commission</t>
  </si>
  <si>
    <t>www.cecnsw.catholic.edu.au</t>
  </si>
  <si>
    <t>+61 2 9287 1555</t>
  </si>
  <si>
    <t>Level 9, Polding Centre 133 Liverpool Street</t>
  </si>
  <si>
    <t>Riotto</t>
  </si>
  <si>
    <t>Stefania</t>
  </si>
  <si>
    <t>Business Development Manager - Broker Platforms</t>
  </si>
  <si>
    <t>sriotto@advantedge.com.au</t>
  </si>
  <si>
    <t>Advantedge Financial Services</t>
  </si>
  <si>
    <t>www.advantedge.com.au</t>
  </si>
  <si>
    <t>+61 3 8616 1600</t>
  </si>
  <si>
    <t>Level 10 101 Collins Street</t>
  </si>
  <si>
    <t>Melbourne</t>
  </si>
  <si>
    <t>Victoria</t>
  </si>
  <si>
    <t>Industry.finance</t>
  </si>
  <si>
    <t>TitleCodeMiddle.Manager,TitleCodeMiddle.Sales,TitleCodeTop.Business,TitleCode.Investment,TitleCode.BizDev,TitleCodeMiddle.Finance,TitleCode.Sales,TitleCode.Manager</t>
  </si>
  <si>
    <t>advantedge.com.au</t>
  </si>
  <si>
    <t>mx2.hc232-33.ap.iphmx.com</t>
  </si>
  <si>
    <t>Sardi</t>
  </si>
  <si>
    <t>Steve</t>
  </si>
  <si>
    <t>Soul Sports Pty Ltd</t>
  </si>
  <si>
    <t>steve@soulsports.com.au</t>
  </si>
  <si>
    <t>Soul Sports</t>
  </si>
  <si>
    <t>www.soulsports.com.au</t>
  </si>
  <si>
    <t>Unit 2 9 11 Abel Street</t>
  </si>
  <si>
    <t>Apparel &amp; Accessories</t>
  </si>
  <si>
    <t>Industry.retail.clothes</t>
  </si>
  <si>
    <t>soulsports.com.au</t>
  </si>
  <si>
    <t>soulsports-com-au.mail.protection.outlook.com</t>
  </si>
  <si>
    <t>Quinnell</t>
  </si>
  <si>
    <t>Susan</t>
  </si>
  <si>
    <t>Reception and Administration</t>
  </si>
  <si>
    <t>susan@walkerbds.com.au</t>
  </si>
  <si>
    <t>Russell Street TUMUT</t>
  </si>
  <si>
    <t>Walker BDS</t>
  </si>
  <si>
    <t>www.walkerbds.com.au</t>
  </si>
  <si>
    <t>02 6947 3666 38 Russell Street</t>
  </si>
  <si>
    <t>walkerbds.com.au</t>
  </si>
  <si>
    <t>mx4.mtaroutes.com</t>
  </si>
  <si>
    <t>Lonsdale</t>
  </si>
  <si>
    <t>Tom</t>
  </si>
  <si>
    <t>Dr.</t>
  </si>
  <si>
    <t>Veterinarian</t>
  </si>
  <si>
    <t>tom@rawmeatybones.com</t>
  </si>
  <si>
    <t>Bligh Park</t>
  </si>
  <si>
    <t>Raw Meaty Bones</t>
  </si>
  <si>
    <t>www.rawmeatybones.com</t>
  </si>
  <si>
    <t>+44 1903 244445</t>
  </si>
  <si>
    <t>CodaFlorida Road</t>
  </si>
  <si>
    <t>Ferring</t>
  </si>
  <si>
    <t>West Sussex</t>
  </si>
  <si>
    <t>BN12 5PE</t>
  </si>
  <si>
    <t>TitleCode.Vet,TitleCodeMiddle.Vet,TitleCodeTop.Medical</t>
  </si>
  <si>
    <t>rawmeatybones.com</t>
  </si>
  <si>
    <t>rawmeatybones-com.mail.protection.outlook.com</t>
  </si>
  <si>
    <t>Tracy</t>
  </si>
  <si>
    <t>tracy@simpsonbuildinggroup.com</t>
  </si>
  <si>
    <t>Harmer</t>
  </si>
  <si>
    <t>History Teacher</t>
  </si>
  <si>
    <t>+61 294386200</t>
  </si>
  <si>
    <t>vharmer@stlukes.nsw.edu.au</t>
  </si>
  <si>
    <t>Colo Heights</t>
  </si>
  <si>
    <t>Colo Heights Public School</t>
  </si>
  <si>
    <t>www.colohts-p.schools.nsw.edu.au</t>
  </si>
  <si>
    <t>3018 Singleton Road</t>
  </si>
  <si>
    <t>stlukes.nsw.edu.au</t>
  </si>
  <si>
    <t>stlukes-nsw-edu-au.p40.spamhero.net</t>
  </si>
  <si>
    <t>Boylan</t>
  </si>
  <si>
    <t>Ashley</t>
  </si>
  <si>
    <t>a.boylan@bth.catholic.edu.au</t>
  </si>
  <si>
    <t>bth.catholic.edu.au</t>
  </si>
  <si>
    <t>Marshall</t>
  </si>
  <si>
    <t>aaron@ammultimedia.com.au</t>
  </si>
  <si>
    <t>AM MULTIMEDIA PTY LTD</t>
  </si>
  <si>
    <t>ammultimedia.com.au</t>
  </si>
  <si>
    <t>Magro</t>
  </si>
  <si>
    <t>Adrian</t>
  </si>
  <si>
    <t>adrian@primesteeldetailers.com.au</t>
  </si>
  <si>
    <t>Prime Steel Detailers Pty Ltd</t>
  </si>
  <si>
    <t>www.primesteeldetailers.com.au</t>
  </si>
  <si>
    <t>11-17 Anne Street</t>
  </si>
  <si>
    <t>primesteeldetailers.com.au</t>
  </si>
  <si>
    <t>mx02.mailcluster.com.au</t>
  </si>
  <si>
    <t>Flaherty</t>
  </si>
  <si>
    <t>Senior Project Engineer and  Project Manager</t>
  </si>
  <si>
    <t>J. WYNDHAM PRINCE</t>
  </si>
  <si>
    <t>aflaherty@jwprince.com.au</t>
  </si>
  <si>
    <t>PENRITH WESTFIELD</t>
  </si>
  <si>
    <t>J Wyndham Prince Pty Ltd</t>
  </si>
  <si>
    <t>www.jwprince.com.au</t>
  </si>
  <si>
    <t>77 Union Rd</t>
  </si>
  <si>
    <t>PENRITH</t>
  </si>
  <si>
    <t>Architecture, Engineering &amp; Design</t>
  </si>
  <si>
    <t>Industry.construction.architecture</t>
  </si>
  <si>
    <t>TitleCodeMiddle.Administration,TitleCodeMiddle.Manager,TitleCode.Administration,TitleCodeTop.Business,TitleCode.Engineer,TitleCodeMiddle.Technical,TitleCode.Manager</t>
  </si>
  <si>
    <t>jwprince.com.au</t>
  </si>
  <si>
    <t>mailfilter1.cloudemailfilter.com.au</t>
  </si>
  <si>
    <t>Rose</t>
  </si>
  <si>
    <t>Alan</t>
  </si>
  <si>
    <t>alan.rose@avvero.com</t>
  </si>
  <si>
    <t>AVVERO Solutions</t>
  </si>
  <si>
    <t>www.avvero.com</t>
  </si>
  <si>
    <t>+61 2 4577 6822</t>
  </si>
  <si>
    <t>37 William Street</t>
  </si>
  <si>
    <t>avvero.com</t>
  </si>
  <si>
    <t>aspmx2.googlemail.com</t>
  </si>
  <si>
    <t>Geleedst</t>
  </si>
  <si>
    <t>Amy</t>
  </si>
  <si>
    <t>+61 245788544</t>
  </si>
  <si>
    <t>amy@rodstorie.com.au</t>
  </si>
  <si>
    <t>Roderick Storie</t>
  </si>
  <si>
    <t>www.rodstorie.com.au</t>
  </si>
  <si>
    <t>+61 2 4587 7906</t>
  </si>
  <si>
    <t>62 - 64 George Street</t>
  </si>
  <si>
    <t>Law Firms &amp; Legal Services</t>
  </si>
  <si>
    <t>Industry.legal</t>
  </si>
  <si>
    <t>rodstorie.com.au</t>
  </si>
  <si>
    <t>rodstorie-com-au.mail.protection.outlook.com</t>
  </si>
  <si>
    <t>Dunshea</t>
  </si>
  <si>
    <t>Solicitor Director</t>
  </si>
  <si>
    <t>Lawyers &amp; Legal Professionals</t>
  </si>
  <si>
    <t>andrew@steeleandco.com.au</t>
  </si>
  <si>
    <t>Steele + Co</t>
  </si>
  <si>
    <t>www.steeleandco.com.au</t>
  </si>
  <si>
    <t>+61 2 6331 7666</t>
  </si>
  <si>
    <t>Howick Street Bathurst</t>
  </si>
  <si>
    <t>TitleCodeMiddle.Law,TitleCode.Law,TitleCodeTop.Professionals,TitleCode.Director,TitleCodeMiddle.Director</t>
  </si>
  <si>
    <t>Legal,Director</t>
  </si>
  <si>
    <t>steeleandco.com.au</t>
  </si>
  <si>
    <t>d503493.b.ess.au.barracudanetworks.com</t>
  </si>
  <si>
    <t>Council</t>
  </si>
  <si>
    <t>Australian</t>
  </si>
  <si>
    <t>Polo</t>
  </si>
  <si>
    <t>apc@australianpolo.com.au</t>
  </si>
  <si>
    <t>Australian Polo Federation Ltd</t>
  </si>
  <si>
    <t>www.australianpolo.com.au</t>
  </si>
  <si>
    <t>P.O. Box 150</t>
  </si>
  <si>
    <t>Membership Organizations</t>
  </si>
  <si>
    <t>Industry.orgs.association</t>
  </si>
  <si>
    <t>australianpolo.com.au</t>
  </si>
  <si>
    <t>Lu</t>
  </si>
  <si>
    <t>Charlene</t>
  </si>
  <si>
    <t>Construction Coordinator</t>
  </si>
  <si>
    <t>+61 245777474</t>
  </si>
  <si>
    <t>charlenel@arcticair.com.au</t>
  </si>
  <si>
    <t>Arctic Air Conditioning</t>
  </si>
  <si>
    <t>www.arcticair.com.au</t>
  </si>
  <si>
    <t>TitleCode.Construction,TitleCodeMiddle.Construction,TitleCodeTop.Services</t>
  </si>
  <si>
    <t>arcticair.com.au</t>
  </si>
  <si>
    <t>arcticair-com-au.mail.protection.outlook.com</t>
  </si>
  <si>
    <t>Watson</t>
  </si>
  <si>
    <t>Chris</t>
  </si>
  <si>
    <t>Botanica Nurseries Ltd</t>
  </si>
  <si>
    <t>chris@botanicanurseries.com.au</t>
  </si>
  <si>
    <t>Botanica Nurseries Pty Limited</t>
  </si>
  <si>
    <t>www.botanicanurseries.com.au</t>
  </si>
  <si>
    <t>+61 2 4774 2811</t>
  </si>
  <si>
    <t>2300 Silverdale Road</t>
  </si>
  <si>
    <t>botanicanurseries.com.au</t>
  </si>
  <si>
    <t>Lambert</t>
  </si>
  <si>
    <t>R and Executive Support Officer</t>
  </si>
  <si>
    <t>christine.lambert3@tafensw.edu.au</t>
  </si>
  <si>
    <t>Hines</t>
  </si>
  <si>
    <t>david@hinesconstruct.com.au</t>
  </si>
  <si>
    <t>Hines Constructions Pty Ltd</t>
  </si>
  <si>
    <t>www.hinesconstructions.com.au</t>
  </si>
  <si>
    <t>+61 2 6332 1222</t>
  </si>
  <si>
    <t>96 Keppel Street</t>
  </si>
  <si>
    <t>hinesconstruct.com.au</t>
  </si>
  <si>
    <t>mx3-au.mtaroutes.com</t>
  </si>
  <si>
    <t>Ghetto</t>
  </si>
  <si>
    <t>Dennis</t>
  </si>
  <si>
    <t>dennis@rawc.com.au</t>
  </si>
  <si>
    <t>The Ponds</t>
  </si>
  <si>
    <t>Raw C</t>
  </si>
  <si>
    <t>www.rawc.com.au</t>
  </si>
  <si>
    <t>26 Wolgan Street   The</t>
  </si>
  <si>
    <t>rawc.com.au</t>
  </si>
  <si>
    <t>Leitner</t>
  </si>
  <si>
    <t>Heinz</t>
  </si>
  <si>
    <t>Managing Director ( Development )</t>
  </si>
  <si>
    <t>The Komptech Group</t>
  </si>
  <si>
    <t>h.leitner@komptech.com</t>
  </si>
  <si>
    <t>St. MaryÂ´s</t>
  </si>
  <si>
    <t>Komptech GmbH</t>
  </si>
  <si>
    <t>www.komptech.com</t>
  </si>
  <si>
    <t>+61 2 9833 7899</t>
  </si>
  <si>
    <t>Lot 2 55 Lee Holm Road</t>
  </si>
  <si>
    <t>Industrial Machinery &amp; Equipment</t>
  </si>
  <si>
    <t>Industry.mfg.industrialmachinery</t>
  </si>
  <si>
    <t>komptech.com</t>
  </si>
  <si>
    <t>source365.mail.protection.outlook.com</t>
  </si>
  <si>
    <t>Jameson</t>
  </si>
  <si>
    <t>Integrity Sampling Pty Ltd</t>
  </si>
  <si>
    <t>ian@integritysampling.com.au</t>
  </si>
  <si>
    <t>Spingwood</t>
  </si>
  <si>
    <t>Integrity Sampling</t>
  </si>
  <si>
    <t>www.integritysampling.com.au</t>
  </si>
  <si>
    <t>P.O. Box 402</t>
  </si>
  <si>
    <t>Reservoir</t>
  </si>
  <si>
    <t>Medical Testing &amp; Clinical Laboratories</t>
  </si>
  <si>
    <t>Industry.healthcare.medicaltesting</t>
  </si>
  <si>
    <t>integritysampling.com.au</t>
  </si>
  <si>
    <t>integritysampling-com-au.mail.protection.outlook.com</t>
  </si>
  <si>
    <t>Shorey</t>
  </si>
  <si>
    <t>Jes</t>
  </si>
  <si>
    <t>jes@comsoiltest.com.au</t>
  </si>
  <si>
    <t>Glendenning</t>
  </si>
  <si>
    <t>Compaction &amp; Soil Testing Services Pty Ltd</t>
  </si>
  <si>
    <t>www.comsoiltest.com.au</t>
  </si>
  <si>
    <t>1 &amp; 78 Owen Street</t>
  </si>
  <si>
    <t>comsoiltest.com.au</t>
  </si>
  <si>
    <t>Halliday</t>
  </si>
  <si>
    <t>Jessica</t>
  </si>
  <si>
    <t>Operations Assistant</t>
  </si>
  <si>
    <t>Operations</t>
  </si>
  <si>
    <t>jessica@avantelinemarking.com.au</t>
  </si>
  <si>
    <t>AVANTE Linemarking</t>
  </si>
  <si>
    <t>www.avantelinemarking.com.au</t>
  </si>
  <si>
    <t>+61 2 9833 7909</t>
  </si>
  <si>
    <t>113 Dunheved Circuit</t>
  </si>
  <si>
    <t>S T Marys</t>
  </si>
  <si>
    <t>TitleCodeTop.Business,TitleCodeMiddle.NonManagement,TitleCodeMiddle.Operations,TitleCode.Operations</t>
  </si>
  <si>
    <t>Non-Manager,Operations</t>
  </si>
  <si>
    <t>avantelinemarking.com.au</t>
  </si>
  <si>
    <t>avantelinemarking-com-au.p20.mxthunder.net</t>
  </si>
  <si>
    <t>Woods</t>
  </si>
  <si>
    <t>Jodie</t>
  </si>
  <si>
    <t>+61 245723633</t>
  </si>
  <si>
    <t>jodie.woods@arndell.nsw.edu.au</t>
  </si>
  <si>
    <t>Mowers</t>
  </si>
  <si>
    <t>Stewart</t>
  </si>
  <si>
    <t>Founding Director</t>
  </si>
  <si>
    <t>john@riverstonemowerworld.com.au</t>
  </si>
  <si>
    <t>Riverstone Mower World</t>
  </si>
  <si>
    <t>www.riverstonemowerworld.com.au</t>
  </si>
  <si>
    <t>+61 2 9838 1400</t>
  </si>
  <si>
    <t>42 Garfield Road East</t>
  </si>
  <si>
    <t>Retail</t>
  </si>
  <si>
    <t>Industry.retail</t>
  </si>
  <si>
    <t>TitleCodeTop.Business,TitleCodeMiddle.Exec,TitleCode.Founder,TitleCode.Director</t>
  </si>
  <si>
    <t>riverstonemowerworld.com.au</t>
  </si>
  <si>
    <t>mx01.mailcluster.com.au</t>
  </si>
  <si>
    <t>Beswick</t>
  </si>
  <si>
    <t>Julieanne</t>
  </si>
  <si>
    <t>Injury Management Advisor</t>
  </si>
  <si>
    <t>julieanne.beswick@tafensw.edu.au</t>
  </si>
  <si>
    <t>KINGSWOOD</t>
  </si>
  <si>
    <t>Kathy</t>
  </si>
  <si>
    <t>Service Assistant</t>
  </si>
  <si>
    <t>Fujitsu General Pty Limited</t>
  </si>
  <si>
    <t>kathy.simpson@fujitsugeneral.com.au</t>
  </si>
  <si>
    <t>Eastern Creek</t>
  </si>
  <si>
    <t>Fujitsu</t>
  </si>
  <si>
    <t>www.fujitsugeneral.com.au</t>
  </si>
  <si>
    <t>+61 2 8822 2500</t>
  </si>
  <si>
    <t>Eastern Creek Drive</t>
  </si>
  <si>
    <t>Consumer Goods</t>
  </si>
  <si>
    <t>Industry.mfg.consumer</t>
  </si>
  <si>
    <t>fujitsugeneral.com.au</t>
  </si>
  <si>
    <t>fujitsugeneral-com-au.mail.protection.outlook.com</t>
  </si>
  <si>
    <t>Cook</t>
  </si>
  <si>
    <t>Administrator</t>
  </si>
  <si>
    <t>ANGLICARE Diocese Sydney</t>
  </si>
  <si>
    <t>kcook@anglicare.org.au</t>
  </si>
  <si>
    <t>Anglicare SA</t>
  </si>
  <si>
    <t>www.anglicare.org.au</t>
  </si>
  <si>
    <t>16 Parkes Street</t>
  </si>
  <si>
    <t>Charitable Organizations &amp; Foundations</t>
  </si>
  <si>
    <t>Industry.orgs.foundation</t>
  </si>
  <si>
    <t>anglicare.org.au</t>
  </si>
  <si>
    <t>mx-01-us-west-2.prod.hydra.sophos.com</t>
  </si>
  <si>
    <t>Callaghan</t>
  </si>
  <si>
    <t>Kelly</t>
  </si>
  <si>
    <t>Callaghan Concrete Pumps Pty Ltd</t>
  </si>
  <si>
    <t>kelly@ccpumps.com.au</t>
  </si>
  <si>
    <t>Callaghan Concrete Pumps</t>
  </si>
  <si>
    <t>www.ccpumps.com.au</t>
  </si>
  <si>
    <t>17 Econo Place</t>
  </si>
  <si>
    <t>ccpumps.com.au</t>
  </si>
  <si>
    <t>ccpumps-com-au.mail.protection.outlook.com</t>
  </si>
  <si>
    <t>Henson</t>
  </si>
  <si>
    <t>Leigh</t>
  </si>
  <si>
    <t>+61 354821380</t>
  </si>
  <si>
    <t>l.henson@laserelectrical.com.au</t>
  </si>
  <si>
    <t>Moama</t>
  </si>
  <si>
    <t>Laser Electrical Group</t>
  </si>
  <si>
    <t>laserelectricalalexandria.street-directory.com.au</t>
  </si>
  <si>
    <t>50 Seventh Street E</t>
  </si>
  <si>
    <t>Mildura</t>
  </si>
  <si>
    <t>laserelectrical.com.au</t>
  </si>
  <si>
    <t>Roberts</t>
  </si>
  <si>
    <t>Liz</t>
  </si>
  <si>
    <t>liz@buckland-rv.com.au</t>
  </si>
  <si>
    <t>Springwood</t>
  </si>
  <si>
    <t>The Buckland Retirement Village</t>
  </si>
  <si>
    <t>www.buckland-rv.com.au</t>
  </si>
  <si>
    <t>+61 2 4752 2500</t>
  </si>
  <si>
    <t>39 Hawkesbury Road</t>
  </si>
  <si>
    <t>buckland-rv.com.au</t>
  </si>
  <si>
    <t>bucklandrv-com-au02b.mail.protection.outlook.com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</si>
</sst>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87A86-DC63-42AD-ACFC-F78F930039E4}">
  <dimension ref="A1:AT101"/>
  <sheetViews>
    <sheetView tabSelected="1" workbookViewId="0">
      <selection activeCell="D7" sqref="D7"/>
    </sheetView>
  </sheetViews>
  <sheetFormatPr defaultRowHeight="14.4" x14ac:dyDescent="0.3"/>
  <cols>
    <col min="1" max="1" width="12.77734375" customWidth="1"/>
  </cols>
  <sheetData>
    <row r="1" spans="1:4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</row>
    <row r="2" spans="1:46" x14ac:dyDescent="0.3">
      <c r="A2">
        <v>-1947029994</v>
      </c>
      <c r="B2" t="s">
        <v>46</v>
      </c>
      <c r="C2" t="s">
        <v>47</v>
      </c>
      <c r="G2" t="s">
        <v>48</v>
      </c>
      <c r="H2">
        <v>554</v>
      </c>
      <c r="J2" t="s">
        <v>49</v>
      </c>
      <c r="K2" t="s">
        <v>50</v>
      </c>
      <c r="M2" t="s">
        <v>51</v>
      </c>
      <c r="N2" t="s">
        <v>52</v>
      </c>
      <c r="O2" t="s">
        <v>53</v>
      </c>
      <c r="P2">
        <v>4000</v>
      </c>
      <c r="Q2" t="s">
        <v>54</v>
      </c>
      <c r="R2">
        <v>1</v>
      </c>
      <c r="S2">
        <v>31506554</v>
      </c>
      <c r="T2" t="s">
        <v>55</v>
      </c>
      <c r="U2" t="s">
        <v>56</v>
      </c>
      <c r="V2" t="s">
        <v>57</v>
      </c>
      <c r="W2" t="s">
        <v>58</v>
      </c>
      <c r="X2" t="s">
        <v>59</v>
      </c>
      <c r="Y2" t="s">
        <v>60</v>
      </c>
      <c r="Z2">
        <v>94025</v>
      </c>
      <c r="AA2" t="s">
        <v>61</v>
      </c>
      <c r="AB2" t="s">
        <v>62</v>
      </c>
      <c r="AC2" t="s">
        <v>63</v>
      </c>
      <c r="AD2">
        <v>16</v>
      </c>
      <c r="AE2">
        <v>16</v>
      </c>
      <c r="AF2">
        <v>600000</v>
      </c>
      <c r="AG2">
        <v>10</v>
      </c>
      <c r="AH2">
        <v>3000</v>
      </c>
      <c r="AI2">
        <v>4</v>
      </c>
      <c r="AJ2">
        <v>8721</v>
      </c>
      <c r="AN2" t="s">
        <v>64</v>
      </c>
      <c r="AO2" t="s">
        <v>65</v>
      </c>
      <c r="AP2" t="s">
        <v>66</v>
      </c>
      <c r="AQ2" t="s">
        <v>67</v>
      </c>
      <c r="AR2" t="s">
        <v>68</v>
      </c>
      <c r="AS2" t="s">
        <v>69</v>
      </c>
      <c r="AT2" t="s">
        <v>70</v>
      </c>
    </row>
    <row r="3" spans="1:46" x14ac:dyDescent="0.3">
      <c r="A3">
        <v>1883759647</v>
      </c>
      <c r="B3" t="s">
        <v>71</v>
      </c>
      <c r="C3" t="s">
        <v>72</v>
      </c>
      <c r="G3" t="s">
        <v>73</v>
      </c>
      <c r="H3">
        <v>849</v>
      </c>
      <c r="I3" t="s">
        <v>74</v>
      </c>
      <c r="J3" t="s">
        <v>75</v>
      </c>
      <c r="L3" t="s">
        <v>76</v>
      </c>
      <c r="M3" t="s">
        <v>77</v>
      </c>
      <c r="N3" t="s">
        <v>78</v>
      </c>
      <c r="O3" t="s">
        <v>79</v>
      </c>
      <c r="P3">
        <v>484</v>
      </c>
      <c r="Q3" t="s">
        <v>54</v>
      </c>
      <c r="R3">
        <v>2</v>
      </c>
      <c r="S3">
        <v>353935868</v>
      </c>
      <c r="T3" t="s">
        <v>80</v>
      </c>
      <c r="U3" t="s">
        <v>81</v>
      </c>
      <c r="V3" t="s">
        <v>82</v>
      </c>
      <c r="W3" t="s">
        <v>83</v>
      </c>
      <c r="X3" t="s">
        <v>84</v>
      </c>
      <c r="Y3" t="s">
        <v>85</v>
      </c>
      <c r="Z3">
        <v>3101</v>
      </c>
      <c r="AA3" t="s">
        <v>61</v>
      </c>
      <c r="AB3" t="s">
        <v>86</v>
      </c>
      <c r="AC3" t="s">
        <v>87</v>
      </c>
      <c r="AD3">
        <v>11</v>
      </c>
      <c r="AE3">
        <v>11</v>
      </c>
      <c r="AF3">
        <v>600000</v>
      </c>
      <c r="AG3">
        <v>10</v>
      </c>
      <c r="AH3">
        <v>3000</v>
      </c>
      <c r="AI3">
        <v>4</v>
      </c>
      <c r="AN3" t="s">
        <v>88</v>
      </c>
      <c r="AO3" t="s">
        <v>89</v>
      </c>
      <c r="AP3" t="s">
        <v>90</v>
      </c>
      <c r="AQ3" t="s">
        <v>67</v>
      </c>
      <c r="AR3" t="s">
        <v>91</v>
      </c>
      <c r="AS3" t="s">
        <v>92</v>
      </c>
      <c r="AT3" t="s">
        <v>70</v>
      </c>
    </row>
    <row r="4" spans="1:46" x14ac:dyDescent="0.3">
      <c r="A4">
        <v>-2091858647</v>
      </c>
      <c r="B4" t="s">
        <v>93</v>
      </c>
      <c r="C4" t="s">
        <v>94</v>
      </c>
      <c r="G4" t="s">
        <v>95</v>
      </c>
      <c r="I4" t="s">
        <v>96</v>
      </c>
      <c r="L4" t="s">
        <v>97</v>
      </c>
      <c r="M4" t="s">
        <v>98</v>
      </c>
      <c r="N4" t="s">
        <v>99</v>
      </c>
      <c r="O4" t="s">
        <v>79</v>
      </c>
      <c r="P4">
        <v>360</v>
      </c>
      <c r="Q4" t="s">
        <v>54</v>
      </c>
      <c r="R4">
        <v>7</v>
      </c>
      <c r="S4">
        <v>350812549</v>
      </c>
      <c r="T4" t="s">
        <v>100</v>
      </c>
      <c r="U4" t="s">
        <v>101</v>
      </c>
      <c r="V4" t="s">
        <v>102</v>
      </c>
      <c r="W4" t="s">
        <v>103</v>
      </c>
      <c r="Y4" t="s">
        <v>104</v>
      </c>
      <c r="Z4" t="s">
        <v>105</v>
      </c>
      <c r="AA4" t="s">
        <v>106</v>
      </c>
      <c r="AB4" t="s">
        <v>107</v>
      </c>
      <c r="AC4" t="s">
        <v>108</v>
      </c>
      <c r="AD4">
        <v>26</v>
      </c>
      <c r="AE4">
        <v>26</v>
      </c>
      <c r="AF4">
        <v>2000000</v>
      </c>
      <c r="AG4">
        <v>5</v>
      </c>
      <c r="AH4">
        <v>10000</v>
      </c>
      <c r="AI4">
        <v>3</v>
      </c>
      <c r="AN4" t="s">
        <v>109</v>
      </c>
      <c r="AO4" t="s">
        <v>110</v>
      </c>
      <c r="AP4" t="s">
        <v>111</v>
      </c>
      <c r="AQ4" t="s">
        <v>67</v>
      </c>
      <c r="AR4" t="s">
        <v>112</v>
      </c>
      <c r="AS4" t="s">
        <v>113</v>
      </c>
      <c r="AT4" t="s">
        <v>114</v>
      </c>
    </row>
    <row r="5" spans="1:46" x14ac:dyDescent="0.3">
      <c r="A5">
        <v>374498365</v>
      </c>
      <c r="B5" t="s">
        <v>115</v>
      </c>
      <c r="C5" t="s">
        <v>116</v>
      </c>
      <c r="G5" t="s">
        <v>117</v>
      </c>
      <c r="H5">
        <v>719</v>
      </c>
      <c r="J5" t="s">
        <v>118</v>
      </c>
      <c r="K5" t="s">
        <v>119</v>
      </c>
      <c r="L5" t="s">
        <v>120</v>
      </c>
      <c r="M5" t="s">
        <v>121</v>
      </c>
      <c r="N5" t="s">
        <v>122</v>
      </c>
      <c r="O5" t="s">
        <v>123</v>
      </c>
      <c r="P5">
        <v>2750</v>
      </c>
      <c r="Q5" t="s">
        <v>54</v>
      </c>
      <c r="R5">
        <v>105</v>
      </c>
      <c r="S5">
        <v>161924058</v>
      </c>
      <c r="T5" t="s">
        <v>124</v>
      </c>
      <c r="U5" t="s">
        <v>125</v>
      </c>
      <c r="W5" t="s">
        <v>126</v>
      </c>
      <c r="X5" t="s">
        <v>127</v>
      </c>
      <c r="Y5" t="s">
        <v>60</v>
      </c>
      <c r="Z5">
        <v>92563</v>
      </c>
      <c r="AA5" t="s">
        <v>61</v>
      </c>
      <c r="AB5" t="s">
        <v>128</v>
      </c>
      <c r="AC5" t="s">
        <v>129</v>
      </c>
      <c r="AD5">
        <v>21</v>
      </c>
      <c r="AE5">
        <v>21</v>
      </c>
      <c r="AF5">
        <v>3000</v>
      </c>
      <c r="AG5">
        <v>6</v>
      </c>
      <c r="AH5">
        <v>175</v>
      </c>
      <c r="AI5">
        <v>5</v>
      </c>
      <c r="AN5" t="s">
        <v>130</v>
      </c>
      <c r="AO5" t="s">
        <v>118</v>
      </c>
      <c r="AP5" t="s">
        <v>131</v>
      </c>
      <c r="AQ5" t="s">
        <v>67</v>
      </c>
      <c r="AR5" t="s">
        <v>91</v>
      </c>
      <c r="AS5" t="s">
        <v>132</v>
      </c>
      <c r="AT5" t="s">
        <v>70</v>
      </c>
    </row>
    <row r="6" spans="1:46" x14ac:dyDescent="0.3">
      <c r="A6">
        <v>-2017169426</v>
      </c>
      <c r="B6" t="s">
        <v>133</v>
      </c>
      <c r="C6" t="s">
        <v>134</v>
      </c>
      <c r="L6" t="s">
        <v>135</v>
      </c>
      <c r="M6" t="s">
        <v>136</v>
      </c>
      <c r="N6" t="s">
        <v>137</v>
      </c>
      <c r="O6" t="s">
        <v>123</v>
      </c>
      <c r="P6">
        <v>2740</v>
      </c>
      <c r="Q6" t="s">
        <v>54</v>
      </c>
      <c r="R6">
        <v>2</v>
      </c>
      <c r="S6">
        <v>347873362</v>
      </c>
      <c r="T6" t="s">
        <v>138</v>
      </c>
      <c r="U6" t="s">
        <v>139</v>
      </c>
      <c r="W6" t="s">
        <v>140</v>
      </c>
      <c r="X6" t="s">
        <v>141</v>
      </c>
      <c r="Y6" t="s">
        <v>60</v>
      </c>
      <c r="Z6">
        <v>92018</v>
      </c>
      <c r="AA6" t="s">
        <v>61</v>
      </c>
      <c r="AB6" t="s">
        <v>142</v>
      </c>
      <c r="AC6" t="s">
        <v>143</v>
      </c>
      <c r="AD6">
        <v>56</v>
      </c>
      <c r="AE6">
        <v>56</v>
      </c>
      <c r="AP6" t="s">
        <v>144</v>
      </c>
      <c r="AQ6" t="s">
        <v>67</v>
      </c>
      <c r="AR6" t="s">
        <v>68</v>
      </c>
      <c r="AS6" t="s">
        <v>145</v>
      </c>
      <c r="AT6" t="s">
        <v>146</v>
      </c>
    </row>
    <row r="7" spans="1:46" x14ac:dyDescent="0.3">
      <c r="A7">
        <v>-2094598501</v>
      </c>
      <c r="B7" t="s">
        <v>147</v>
      </c>
      <c r="C7" t="s">
        <v>148</v>
      </c>
      <c r="G7" t="s">
        <v>149</v>
      </c>
      <c r="H7">
        <v>760</v>
      </c>
      <c r="J7" t="s">
        <v>150</v>
      </c>
      <c r="K7" t="s">
        <v>151</v>
      </c>
      <c r="M7" t="s">
        <v>152</v>
      </c>
      <c r="N7" t="s">
        <v>153</v>
      </c>
      <c r="O7" t="s">
        <v>123</v>
      </c>
      <c r="P7">
        <v>2750</v>
      </c>
      <c r="Q7" t="s">
        <v>54</v>
      </c>
      <c r="R7">
        <v>5</v>
      </c>
      <c r="S7">
        <v>358712872</v>
      </c>
      <c r="T7" t="s">
        <v>154</v>
      </c>
      <c r="U7" t="s">
        <v>155</v>
      </c>
      <c r="W7" t="s">
        <v>156</v>
      </c>
      <c r="X7" t="s">
        <v>153</v>
      </c>
      <c r="Y7" t="s">
        <v>123</v>
      </c>
      <c r="Z7">
        <v>2750</v>
      </c>
      <c r="AA7" t="s">
        <v>54</v>
      </c>
      <c r="AB7" t="s">
        <v>157</v>
      </c>
      <c r="AC7" t="s">
        <v>158</v>
      </c>
      <c r="AD7">
        <v>13</v>
      </c>
      <c r="AE7">
        <v>13</v>
      </c>
      <c r="AJ7">
        <v>6531</v>
      </c>
      <c r="AN7" t="s">
        <v>159</v>
      </c>
      <c r="AO7" t="s">
        <v>150</v>
      </c>
      <c r="AP7" t="s">
        <v>160</v>
      </c>
      <c r="AQ7" t="s">
        <v>67</v>
      </c>
      <c r="AR7" t="s">
        <v>68</v>
      </c>
      <c r="AS7" t="s">
        <v>161</v>
      </c>
      <c r="AT7" t="s">
        <v>114</v>
      </c>
    </row>
    <row r="8" spans="1:46" x14ac:dyDescent="0.3">
      <c r="A8">
        <v>1691684486</v>
      </c>
      <c r="B8" t="s">
        <v>162</v>
      </c>
      <c r="C8" t="s">
        <v>163</v>
      </c>
      <c r="D8" t="s">
        <v>164</v>
      </c>
      <c r="M8" t="s">
        <v>165</v>
      </c>
      <c r="N8" t="s">
        <v>166</v>
      </c>
      <c r="O8" t="s">
        <v>123</v>
      </c>
      <c r="P8">
        <v>2705</v>
      </c>
      <c r="Q8" t="s">
        <v>54</v>
      </c>
      <c r="R8">
        <v>77</v>
      </c>
      <c r="T8" t="s">
        <v>167</v>
      </c>
      <c r="AP8" t="s">
        <v>168</v>
      </c>
      <c r="AQ8" t="s">
        <v>67</v>
      </c>
      <c r="AR8" t="s">
        <v>68</v>
      </c>
      <c r="AS8" t="s">
        <v>169</v>
      </c>
      <c r="AT8" t="s">
        <v>146</v>
      </c>
    </row>
    <row r="9" spans="1:46" x14ac:dyDescent="0.3">
      <c r="A9">
        <v>-2081234679</v>
      </c>
      <c r="B9" t="s">
        <v>170</v>
      </c>
      <c r="C9" t="s">
        <v>163</v>
      </c>
      <c r="G9" t="s">
        <v>150</v>
      </c>
      <c r="H9">
        <v>760</v>
      </c>
      <c r="J9" t="s">
        <v>150</v>
      </c>
      <c r="L9" t="s">
        <v>171</v>
      </c>
      <c r="M9" t="s">
        <v>172</v>
      </c>
      <c r="N9" t="s">
        <v>173</v>
      </c>
      <c r="O9" t="s">
        <v>123</v>
      </c>
      <c r="P9">
        <v>2753</v>
      </c>
      <c r="Q9" t="s">
        <v>54</v>
      </c>
      <c r="R9">
        <v>3</v>
      </c>
      <c r="T9" t="s">
        <v>174</v>
      </c>
      <c r="AN9" t="s">
        <v>159</v>
      </c>
      <c r="AO9" t="s">
        <v>150</v>
      </c>
      <c r="AP9" t="s">
        <v>175</v>
      </c>
      <c r="AQ9" t="s">
        <v>67</v>
      </c>
      <c r="AR9" t="s">
        <v>68</v>
      </c>
      <c r="AS9" t="s">
        <v>176</v>
      </c>
      <c r="AT9" t="s">
        <v>70</v>
      </c>
    </row>
    <row r="10" spans="1:46" x14ac:dyDescent="0.3">
      <c r="A10">
        <v>-2113580761</v>
      </c>
      <c r="B10" t="s">
        <v>177</v>
      </c>
      <c r="C10" t="s">
        <v>163</v>
      </c>
      <c r="G10" t="s">
        <v>150</v>
      </c>
      <c r="H10">
        <v>760</v>
      </c>
      <c r="J10" t="s">
        <v>150</v>
      </c>
      <c r="M10" t="s">
        <v>178</v>
      </c>
      <c r="N10" t="s">
        <v>179</v>
      </c>
      <c r="O10" t="s">
        <v>123</v>
      </c>
      <c r="P10">
        <v>2760</v>
      </c>
      <c r="Q10" t="s">
        <v>54</v>
      </c>
      <c r="R10">
        <v>1</v>
      </c>
      <c r="S10">
        <v>358436408</v>
      </c>
      <c r="T10" t="s">
        <v>180</v>
      </c>
      <c r="U10" t="s">
        <v>181</v>
      </c>
      <c r="W10" t="s">
        <v>182</v>
      </c>
      <c r="X10" t="s">
        <v>179</v>
      </c>
      <c r="Y10" t="s">
        <v>123</v>
      </c>
      <c r="Z10">
        <v>2760</v>
      </c>
      <c r="AA10" t="s">
        <v>54</v>
      </c>
      <c r="AN10" t="s">
        <v>159</v>
      </c>
      <c r="AO10" t="s">
        <v>150</v>
      </c>
      <c r="AP10" t="s">
        <v>183</v>
      </c>
      <c r="AQ10" t="s">
        <v>67</v>
      </c>
      <c r="AR10" t="s">
        <v>68</v>
      </c>
      <c r="AS10" t="s">
        <v>184</v>
      </c>
      <c r="AT10" t="s">
        <v>146</v>
      </c>
    </row>
    <row r="11" spans="1:46" x14ac:dyDescent="0.3">
      <c r="A11">
        <v>629633059</v>
      </c>
      <c r="B11" t="s">
        <v>185</v>
      </c>
      <c r="C11" t="s">
        <v>186</v>
      </c>
      <c r="G11" t="s">
        <v>187</v>
      </c>
      <c r="H11">
        <v>719</v>
      </c>
      <c r="I11" t="s">
        <v>188</v>
      </c>
      <c r="J11" t="s">
        <v>118</v>
      </c>
      <c r="L11" t="s">
        <v>189</v>
      </c>
      <c r="M11" t="s">
        <v>190</v>
      </c>
      <c r="N11" t="s">
        <v>173</v>
      </c>
      <c r="O11" t="s">
        <v>123</v>
      </c>
      <c r="P11">
        <v>2753</v>
      </c>
      <c r="Q11" t="s">
        <v>54</v>
      </c>
      <c r="R11">
        <v>14</v>
      </c>
      <c r="S11">
        <v>102826148</v>
      </c>
      <c r="T11" t="s">
        <v>191</v>
      </c>
      <c r="U11" t="s">
        <v>192</v>
      </c>
      <c r="W11" t="s">
        <v>193</v>
      </c>
      <c r="X11" t="s">
        <v>194</v>
      </c>
      <c r="Y11" t="s">
        <v>123</v>
      </c>
      <c r="Z11">
        <v>2747</v>
      </c>
      <c r="AA11" t="s">
        <v>54</v>
      </c>
      <c r="AB11" t="s">
        <v>195</v>
      </c>
      <c r="AC11" t="s">
        <v>196</v>
      </c>
      <c r="AD11">
        <v>5</v>
      </c>
      <c r="AE11">
        <v>5</v>
      </c>
      <c r="AH11">
        <v>3000</v>
      </c>
      <c r="AI11">
        <v>4</v>
      </c>
      <c r="AJ11">
        <v>8221</v>
      </c>
      <c r="AL11">
        <v>611310</v>
      </c>
      <c r="AN11" t="s">
        <v>197</v>
      </c>
      <c r="AO11" t="s">
        <v>198</v>
      </c>
      <c r="AP11" t="s">
        <v>199</v>
      </c>
      <c r="AQ11" t="s">
        <v>67</v>
      </c>
      <c r="AR11" t="s">
        <v>68</v>
      </c>
      <c r="AS11" t="s">
        <v>200</v>
      </c>
      <c r="AT11" t="s">
        <v>114</v>
      </c>
    </row>
    <row r="12" spans="1:46" x14ac:dyDescent="0.3">
      <c r="A12">
        <v>-1919123669</v>
      </c>
      <c r="B12" t="s">
        <v>201</v>
      </c>
      <c r="C12" t="s">
        <v>202</v>
      </c>
      <c r="M12" t="s">
        <v>203</v>
      </c>
      <c r="N12" t="s">
        <v>204</v>
      </c>
      <c r="O12" t="s">
        <v>123</v>
      </c>
      <c r="P12">
        <v>2795</v>
      </c>
      <c r="Q12" t="s">
        <v>54</v>
      </c>
      <c r="R12">
        <v>1</v>
      </c>
      <c r="S12">
        <v>363724838</v>
      </c>
      <c r="T12" t="s">
        <v>205</v>
      </c>
      <c r="U12" t="s">
        <v>206</v>
      </c>
      <c r="W12" t="s">
        <v>207</v>
      </c>
      <c r="X12" t="s">
        <v>204</v>
      </c>
      <c r="Y12" t="s">
        <v>123</v>
      </c>
      <c r="Z12">
        <v>2795</v>
      </c>
      <c r="AA12" t="s">
        <v>54</v>
      </c>
      <c r="AB12" t="s">
        <v>157</v>
      </c>
      <c r="AC12" t="s">
        <v>158</v>
      </c>
      <c r="AD12">
        <v>13</v>
      </c>
      <c r="AE12">
        <v>13</v>
      </c>
      <c r="AP12" t="s">
        <v>208</v>
      </c>
      <c r="AQ12" t="s">
        <v>67</v>
      </c>
      <c r="AR12" t="s">
        <v>68</v>
      </c>
      <c r="AS12" t="s">
        <v>209</v>
      </c>
      <c r="AT12" t="s">
        <v>114</v>
      </c>
    </row>
    <row r="13" spans="1:46" x14ac:dyDescent="0.3">
      <c r="A13">
        <v>817864030</v>
      </c>
      <c r="B13" t="s">
        <v>210</v>
      </c>
      <c r="C13" t="s">
        <v>211</v>
      </c>
      <c r="G13" t="s">
        <v>212</v>
      </c>
      <c r="H13">
        <v>764</v>
      </c>
      <c r="J13" t="s">
        <v>213</v>
      </c>
      <c r="M13" t="s">
        <v>214</v>
      </c>
      <c r="N13" t="s">
        <v>215</v>
      </c>
      <c r="O13" t="s">
        <v>123</v>
      </c>
      <c r="P13">
        <v>2765</v>
      </c>
      <c r="Q13" t="s">
        <v>54</v>
      </c>
      <c r="R13">
        <v>54</v>
      </c>
      <c r="S13">
        <v>60720012</v>
      </c>
      <c r="T13" t="s">
        <v>216</v>
      </c>
      <c r="U13" t="s">
        <v>217</v>
      </c>
      <c r="W13" t="s">
        <v>218</v>
      </c>
      <c r="X13" t="s">
        <v>215</v>
      </c>
      <c r="Y13" t="s">
        <v>123</v>
      </c>
      <c r="Z13">
        <v>2765</v>
      </c>
      <c r="AA13" t="s">
        <v>54</v>
      </c>
      <c r="AB13" t="s">
        <v>157</v>
      </c>
      <c r="AC13" t="s">
        <v>158</v>
      </c>
      <c r="AD13">
        <v>13</v>
      </c>
      <c r="AE13">
        <v>13</v>
      </c>
      <c r="AF13">
        <v>2400</v>
      </c>
      <c r="AG13">
        <v>6</v>
      </c>
      <c r="AH13">
        <v>12</v>
      </c>
      <c r="AI13">
        <v>6</v>
      </c>
      <c r="AN13" t="s">
        <v>219</v>
      </c>
      <c r="AO13" t="s">
        <v>213</v>
      </c>
      <c r="AP13" t="s">
        <v>220</v>
      </c>
      <c r="AQ13" t="s">
        <v>67</v>
      </c>
      <c r="AR13" t="s">
        <v>68</v>
      </c>
      <c r="AS13" t="s">
        <v>221</v>
      </c>
      <c r="AT13" t="s">
        <v>146</v>
      </c>
    </row>
    <row r="14" spans="1:46" x14ac:dyDescent="0.3">
      <c r="A14">
        <v>1847532719</v>
      </c>
      <c r="B14" t="s">
        <v>222</v>
      </c>
      <c r="C14" t="s">
        <v>223</v>
      </c>
      <c r="G14" t="s">
        <v>224</v>
      </c>
      <c r="M14" t="s">
        <v>225</v>
      </c>
      <c r="N14" t="s">
        <v>226</v>
      </c>
      <c r="O14" t="s">
        <v>123</v>
      </c>
      <c r="P14">
        <v>2780</v>
      </c>
      <c r="Q14" t="s">
        <v>54</v>
      </c>
      <c r="R14">
        <v>13</v>
      </c>
      <c r="S14">
        <v>102826148</v>
      </c>
      <c r="T14" t="s">
        <v>191</v>
      </c>
      <c r="U14" t="s">
        <v>192</v>
      </c>
      <c r="W14" t="s">
        <v>193</v>
      </c>
      <c r="X14" t="s">
        <v>194</v>
      </c>
      <c r="Y14" t="s">
        <v>123</v>
      </c>
      <c r="Z14">
        <v>2747</v>
      </c>
      <c r="AA14" t="s">
        <v>54</v>
      </c>
      <c r="AB14" t="s">
        <v>195</v>
      </c>
      <c r="AC14" t="s">
        <v>196</v>
      </c>
      <c r="AD14">
        <v>5</v>
      </c>
      <c r="AE14">
        <v>5</v>
      </c>
      <c r="AH14">
        <v>3000</v>
      </c>
      <c r="AI14">
        <v>4</v>
      </c>
      <c r="AJ14">
        <v>8221</v>
      </c>
      <c r="AL14">
        <v>611310</v>
      </c>
      <c r="AN14" t="s">
        <v>227</v>
      </c>
      <c r="AP14" t="s">
        <v>199</v>
      </c>
      <c r="AQ14" t="s">
        <v>67</v>
      </c>
      <c r="AR14" t="s">
        <v>68</v>
      </c>
      <c r="AS14" t="s">
        <v>200</v>
      </c>
      <c r="AT14" t="s">
        <v>114</v>
      </c>
    </row>
    <row r="15" spans="1:46" x14ac:dyDescent="0.3">
      <c r="A15">
        <v>1856692385</v>
      </c>
      <c r="B15" t="s">
        <v>228</v>
      </c>
      <c r="C15" t="s">
        <v>229</v>
      </c>
      <c r="G15" t="s">
        <v>230</v>
      </c>
      <c r="H15">
        <v>1</v>
      </c>
      <c r="M15" t="s">
        <v>231</v>
      </c>
      <c r="N15" t="s">
        <v>232</v>
      </c>
      <c r="O15" t="s">
        <v>123</v>
      </c>
      <c r="P15">
        <v>2795</v>
      </c>
      <c r="Q15" t="s">
        <v>54</v>
      </c>
      <c r="R15">
        <v>6</v>
      </c>
      <c r="T15" t="s">
        <v>233</v>
      </c>
      <c r="AP15" t="s">
        <v>234</v>
      </c>
      <c r="AQ15" t="s">
        <v>67</v>
      </c>
      <c r="AR15" t="s">
        <v>91</v>
      </c>
      <c r="AS15" t="s">
        <v>235</v>
      </c>
      <c r="AT15" t="s">
        <v>70</v>
      </c>
    </row>
    <row r="16" spans="1:46" x14ac:dyDescent="0.3">
      <c r="A16">
        <v>1885635331</v>
      </c>
      <c r="B16" t="s">
        <v>236</v>
      </c>
      <c r="C16" t="s">
        <v>237</v>
      </c>
      <c r="M16" t="s">
        <v>238</v>
      </c>
      <c r="N16" t="s">
        <v>239</v>
      </c>
      <c r="O16" t="s">
        <v>123</v>
      </c>
      <c r="P16">
        <v>2765</v>
      </c>
      <c r="Q16" t="s">
        <v>54</v>
      </c>
      <c r="R16">
        <v>7</v>
      </c>
      <c r="S16">
        <v>348645366</v>
      </c>
      <c r="T16" t="s">
        <v>240</v>
      </c>
      <c r="U16" t="s">
        <v>241</v>
      </c>
      <c r="W16" t="s">
        <v>242</v>
      </c>
      <c r="X16" t="s">
        <v>243</v>
      </c>
      <c r="Y16" t="s">
        <v>123</v>
      </c>
      <c r="Z16">
        <v>2765</v>
      </c>
      <c r="AA16" t="s">
        <v>54</v>
      </c>
      <c r="AF16">
        <v>2400</v>
      </c>
      <c r="AG16">
        <v>6</v>
      </c>
      <c r="AH16">
        <v>12</v>
      </c>
      <c r="AI16">
        <v>6</v>
      </c>
      <c r="AP16" t="s">
        <v>244</v>
      </c>
      <c r="AQ16" t="s">
        <v>67</v>
      </c>
      <c r="AR16" t="s">
        <v>91</v>
      </c>
      <c r="AS16" t="s">
        <v>245</v>
      </c>
      <c r="AT16" t="s">
        <v>246</v>
      </c>
    </row>
    <row r="17" spans="1:46" x14ac:dyDescent="0.3">
      <c r="A17">
        <v>1463739401</v>
      </c>
      <c r="B17" t="s">
        <v>247</v>
      </c>
      <c r="C17" t="s">
        <v>248</v>
      </c>
      <c r="E17" t="s">
        <v>249</v>
      </c>
      <c r="G17" t="s">
        <v>250</v>
      </c>
      <c r="H17">
        <v>719</v>
      </c>
      <c r="J17" t="s">
        <v>118</v>
      </c>
      <c r="M17" t="s">
        <v>251</v>
      </c>
      <c r="N17" t="s">
        <v>252</v>
      </c>
      <c r="O17" t="s">
        <v>123</v>
      </c>
      <c r="P17">
        <v>2759</v>
      </c>
      <c r="Q17" t="s">
        <v>54</v>
      </c>
      <c r="R17">
        <v>4</v>
      </c>
      <c r="S17">
        <v>354672677</v>
      </c>
      <c r="T17" t="s">
        <v>253</v>
      </c>
      <c r="U17" t="s">
        <v>254</v>
      </c>
      <c r="AB17" t="s">
        <v>255</v>
      </c>
      <c r="AC17" t="s">
        <v>256</v>
      </c>
      <c r="AD17">
        <v>23</v>
      </c>
      <c r="AE17">
        <v>23</v>
      </c>
      <c r="AN17" t="s">
        <v>130</v>
      </c>
      <c r="AO17" t="s">
        <v>118</v>
      </c>
      <c r="AP17" t="s">
        <v>257</v>
      </c>
      <c r="AQ17" t="s">
        <v>67</v>
      </c>
      <c r="AR17" t="s">
        <v>91</v>
      </c>
      <c r="AS17" t="s">
        <v>258</v>
      </c>
      <c r="AT17" t="s">
        <v>70</v>
      </c>
    </row>
    <row r="18" spans="1:46" x14ac:dyDescent="0.3">
      <c r="A18">
        <v>1783890136</v>
      </c>
      <c r="B18" t="s">
        <v>259</v>
      </c>
      <c r="C18" t="s">
        <v>260</v>
      </c>
      <c r="G18" t="s">
        <v>261</v>
      </c>
      <c r="H18">
        <v>960</v>
      </c>
      <c r="J18" t="s">
        <v>213</v>
      </c>
      <c r="K18" t="s">
        <v>262</v>
      </c>
      <c r="M18" t="s">
        <v>263</v>
      </c>
      <c r="N18" t="s">
        <v>153</v>
      </c>
      <c r="O18" t="s">
        <v>123</v>
      </c>
      <c r="P18">
        <v>2751</v>
      </c>
      <c r="Q18" t="s">
        <v>54</v>
      </c>
      <c r="R18">
        <v>22</v>
      </c>
      <c r="S18">
        <v>358566598</v>
      </c>
      <c r="T18" t="s">
        <v>264</v>
      </c>
      <c r="U18" t="s">
        <v>265</v>
      </c>
      <c r="V18" t="s">
        <v>266</v>
      </c>
      <c r="W18" t="s">
        <v>267</v>
      </c>
      <c r="X18" t="s">
        <v>153</v>
      </c>
      <c r="Y18" t="s">
        <v>123</v>
      </c>
      <c r="Z18">
        <v>2750</v>
      </c>
      <c r="AA18" t="s">
        <v>54</v>
      </c>
      <c r="AB18" t="s">
        <v>268</v>
      </c>
      <c r="AC18" t="s">
        <v>269</v>
      </c>
      <c r="AD18">
        <v>23</v>
      </c>
      <c r="AE18">
        <v>23</v>
      </c>
      <c r="AN18" t="s">
        <v>270</v>
      </c>
      <c r="AO18" t="s">
        <v>213</v>
      </c>
      <c r="AP18" t="s">
        <v>271</v>
      </c>
      <c r="AQ18" t="s">
        <v>67</v>
      </c>
      <c r="AR18" t="s">
        <v>68</v>
      </c>
      <c r="AS18" t="s">
        <v>221</v>
      </c>
      <c r="AT18" t="s">
        <v>146</v>
      </c>
    </row>
    <row r="19" spans="1:46" x14ac:dyDescent="0.3">
      <c r="A19">
        <v>1926781902</v>
      </c>
      <c r="B19" t="s">
        <v>272</v>
      </c>
      <c r="C19" t="s">
        <v>273</v>
      </c>
      <c r="M19" t="s">
        <v>274</v>
      </c>
      <c r="N19" t="s">
        <v>275</v>
      </c>
      <c r="O19" t="s">
        <v>123</v>
      </c>
      <c r="P19">
        <v>2716</v>
      </c>
      <c r="Q19" t="s">
        <v>54</v>
      </c>
      <c r="R19">
        <v>4</v>
      </c>
      <c r="S19">
        <v>356263970</v>
      </c>
      <c r="T19" t="s">
        <v>276</v>
      </c>
      <c r="U19" t="s">
        <v>277</v>
      </c>
      <c r="W19" t="s">
        <v>278</v>
      </c>
      <c r="X19" t="s">
        <v>275</v>
      </c>
      <c r="Y19" t="s">
        <v>123</v>
      </c>
      <c r="Z19">
        <v>2716</v>
      </c>
      <c r="AA19" t="s">
        <v>54</v>
      </c>
      <c r="AF19">
        <v>2400</v>
      </c>
      <c r="AG19">
        <v>6</v>
      </c>
      <c r="AH19">
        <v>12</v>
      </c>
      <c r="AI19">
        <v>6</v>
      </c>
      <c r="AP19" t="s">
        <v>279</v>
      </c>
      <c r="AQ19" t="s">
        <v>67</v>
      </c>
      <c r="AR19" t="s">
        <v>91</v>
      </c>
      <c r="AS19" t="s">
        <v>280</v>
      </c>
      <c r="AT19" t="s">
        <v>70</v>
      </c>
    </row>
    <row r="20" spans="1:46" x14ac:dyDescent="0.3">
      <c r="A20">
        <v>2042481253</v>
      </c>
      <c r="B20" t="s">
        <v>281</v>
      </c>
      <c r="C20" t="s">
        <v>273</v>
      </c>
      <c r="G20" t="s">
        <v>282</v>
      </c>
      <c r="I20" t="s">
        <v>283</v>
      </c>
      <c r="J20" t="s">
        <v>49</v>
      </c>
      <c r="M20" t="s">
        <v>284</v>
      </c>
      <c r="N20" t="s">
        <v>239</v>
      </c>
      <c r="O20" t="s">
        <v>123</v>
      </c>
      <c r="P20">
        <v>2765</v>
      </c>
      <c r="Q20" t="s">
        <v>54</v>
      </c>
      <c r="R20">
        <v>5</v>
      </c>
      <c r="S20">
        <v>348137126</v>
      </c>
      <c r="T20" t="s">
        <v>285</v>
      </c>
      <c r="U20" t="s">
        <v>286</v>
      </c>
      <c r="W20" t="s">
        <v>287</v>
      </c>
      <c r="X20" t="s">
        <v>239</v>
      </c>
      <c r="Y20" t="s">
        <v>123</v>
      </c>
      <c r="Z20">
        <v>2765</v>
      </c>
      <c r="AA20" t="s">
        <v>54</v>
      </c>
      <c r="AB20" t="s">
        <v>157</v>
      </c>
      <c r="AC20" t="s">
        <v>158</v>
      </c>
      <c r="AD20">
        <v>13</v>
      </c>
      <c r="AE20">
        <v>13</v>
      </c>
      <c r="AN20" t="s">
        <v>288</v>
      </c>
      <c r="AO20" t="s">
        <v>289</v>
      </c>
      <c r="AP20" t="s">
        <v>290</v>
      </c>
      <c r="AQ20" t="s">
        <v>67</v>
      </c>
      <c r="AR20" t="s">
        <v>68</v>
      </c>
      <c r="AS20" t="s">
        <v>291</v>
      </c>
      <c r="AT20" t="s">
        <v>70</v>
      </c>
    </row>
    <row r="21" spans="1:46" x14ac:dyDescent="0.3">
      <c r="A21">
        <v>-2072506564</v>
      </c>
      <c r="B21" t="s">
        <v>292</v>
      </c>
      <c r="C21" t="s">
        <v>293</v>
      </c>
      <c r="M21" t="s">
        <v>294</v>
      </c>
      <c r="N21" t="s">
        <v>153</v>
      </c>
      <c r="O21" t="s">
        <v>123</v>
      </c>
      <c r="P21">
        <v>2750</v>
      </c>
      <c r="Q21" t="s">
        <v>54</v>
      </c>
      <c r="R21">
        <v>1</v>
      </c>
      <c r="S21">
        <v>358249164</v>
      </c>
      <c r="T21" t="s">
        <v>295</v>
      </c>
      <c r="U21" t="s">
        <v>296</v>
      </c>
      <c r="V21" t="s">
        <v>297</v>
      </c>
      <c r="W21" t="s">
        <v>298</v>
      </c>
      <c r="X21" t="s">
        <v>153</v>
      </c>
      <c r="Y21" t="s">
        <v>123</v>
      </c>
      <c r="Z21">
        <v>2750</v>
      </c>
      <c r="AA21" t="s">
        <v>54</v>
      </c>
      <c r="AP21" t="s">
        <v>299</v>
      </c>
      <c r="AQ21" t="s">
        <v>67</v>
      </c>
      <c r="AR21" t="s">
        <v>68</v>
      </c>
      <c r="AS21" t="s">
        <v>184</v>
      </c>
      <c r="AT21" t="s">
        <v>146</v>
      </c>
    </row>
    <row r="22" spans="1:46" x14ac:dyDescent="0.3">
      <c r="A22">
        <v>1631458333</v>
      </c>
      <c r="B22" t="s">
        <v>300</v>
      </c>
      <c r="C22" t="s">
        <v>301</v>
      </c>
      <c r="M22" t="s">
        <v>302</v>
      </c>
      <c r="N22" t="s">
        <v>153</v>
      </c>
      <c r="O22" t="s">
        <v>123</v>
      </c>
      <c r="P22">
        <v>2750</v>
      </c>
      <c r="Q22" t="s">
        <v>54</v>
      </c>
      <c r="R22">
        <v>2</v>
      </c>
      <c r="S22">
        <v>347221570</v>
      </c>
      <c r="T22" t="s">
        <v>303</v>
      </c>
      <c r="U22" t="s">
        <v>304</v>
      </c>
      <c r="V22" t="s">
        <v>305</v>
      </c>
      <c r="W22" t="s">
        <v>306</v>
      </c>
      <c r="X22" t="s">
        <v>153</v>
      </c>
      <c r="Y22" t="s">
        <v>123</v>
      </c>
      <c r="Z22">
        <v>2750</v>
      </c>
      <c r="AA22" t="s">
        <v>54</v>
      </c>
      <c r="AB22" t="s">
        <v>307</v>
      </c>
      <c r="AC22" t="s">
        <v>308</v>
      </c>
      <c r="AD22">
        <v>5</v>
      </c>
      <c r="AE22">
        <v>5</v>
      </c>
      <c r="AF22">
        <v>2400</v>
      </c>
      <c r="AG22">
        <v>6</v>
      </c>
      <c r="AH22">
        <v>12</v>
      </c>
      <c r="AI22">
        <v>6</v>
      </c>
      <c r="AP22" t="s">
        <v>309</v>
      </c>
      <c r="AQ22" t="s">
        <v>67</v>
      </c>
      <c r="AR22" t="s">
        <v>68</v>
      </c>
      <c r="AS22" t="s">
        <v>310</v>
      </c>
      <c r="AT22" t="s">
        <v>146</v>
      </c>
    </row>
    <row r="23" spans="1:46" x14ac:dyDescent="0.3">
      <c r="A23">
        <v>2094355141</v>
      </c>
      <c r="B23" t="s">
        <v>311</v>
      </c>
      <c r="C23" t="s">
        <v>312</v>
      </c>
      <c r="G23" t="s">
        <v>313</v>
      </c>
      <c r="H23">
        <v>719</v>
      </c>
      <c r="J23" t="s">
        <v>118</v>
      </c>
      <c r="L23" t="s">
        <v>314</v>
      </c>
      <c r="M23" t="s">
        <v>315</v>
      </c>
      <c r="N23" t="s">
        <v>204</v>
      </c>
      <c r="O23" t="s">
        <v>123</v>
      </c>
      <c r="P23">
        <v>2795</v>
      </c>
      <c r="Q23" t="s">
        <v>54</v>
      </c>
      <c r="R23">
        <v>1</v>
      </c>
      <c r="T23" t="s">
        <v>316</v>
      </c>
      <c r="AN23" t="s">
        <v>317</v>
      </c>
      <c r="AO23" t="s">
        <v>118</v>
      </c>
      <c r="AP23" t="s">
        <v>199</v>
      </c>
      <c r="AQ23" t="s">
        <v>67</v>
      </c>
      <c r="AR23" t="s">
        <v>68</v>
      </c>
      <c r="AS23" t="s">
        <v>200</v>
      </c>
      <c r="AT23" t="s">
        <v>114</v>
      </c>
    </row>
    <row r="24" spans="1:46" x14ac:dyDescent="0.3">
      <c r="A24">
        <v>1861826463</v>
      </c>
      <c r="B24" t="s">
        <v>318</v>
      </c>
      <c r="C24" t="s">
        <v>319</v>
      </c>
      <c r="G24" t="s">
        <v>320</v>
      </c>
      <c r="H24">
        <v>719</v>
      </c>
      <c r="I24" t="s">
        <v>321</v>
      </c>
      <c r="J24" t="s">
        <v>118</v>
      </c>
      <c r="M24" t="s">
        <v>322</v>
      </c>
      <c r="N24" t="s">
        <v>323</v>
      </c>
      <c r="O24" t="s">
        <v>123</v>
      </c>
      <c r="P24">
        <v>2770</v>
      </c>
      <c r="Q24" t="s">
        <v>54</v>
      </c>
      <c r="R24">
        <v>1</v>
      </c>
      <c r="S24">
        <v>36703426</v>
      </c>
      <c r="T24" t="s">
        <v>324</v>
      </c>
      <c r="U24" t="s">
        <v>325</v>
      </c>
      <c r="V24" t="s">
        <v>326</v>
      </c>
      <c r="W24" t="s">
        <v>327</v>
      </c>
      <c r="X24" t="s">
        <v>328</v>
      </c>
      <c r="Y24" t="s">
        <v>329</v>
      </c>
      <c r="Z24">
        <v>20191</v>
      </c>
      <c r="AA24" t="s">
        <v>61</v>
      </c>
      <c r="AB24" t="s">
        <v>330</v>
      </c>
      <c r="AC24" t="s">
        <v>331</v>
      </c>
      <c r="AD24">
        <v>80</v>
      </c>
      <c r="AE24">
        <v>80</v>
      </c>
      <c r="AF24">
        <v>2000000</v>
      </c>
      <c r="AG24">
        <v>5</v>
      </c>
      <c r="AH24">
        <v>10000</v>
      </c>
      <c r="AI24">
        <v>3</v>
      </c>
      <c r="AN24" t="s">
        <v>332</v>
      </c>
      <c r="AO24" t="s">
        <v>333</v>
      </c>
      <c r="AP24" t="s">
        <v>334</v>
      </c>
      <c r="AQ24" t="s">
        <v>67</v>
      </c>
      <c r="AR24" t="s">
        <v>91</v>
      </c>
      <c r="AS24" t="s">
        <v>335</v>
      </c>
      <c r="AT24" t="s">
        <v>70</v>
      </c>
    </row>
    <row r="25" spans="1:46" x14ac:dyDescent="0.3">
      <c r="A25">
        <v>-2125883087</v>
      </c>
      <c r="B25" t="s">
        <v>336</v>
      </c>
      <c r="C25" t="s">
        <v>337</v>
      </c>
      <c r="M25" t="s">
        <v>338</v>
      </c>
      <c r="O25" t="s">
        <v>123</v>
      </c>
      <c r="P25">
        <v>2747</v>
      </c>
      <c r="Q25" t="s">
        <v>54</v>
      </c>
      <c r="R25">
        <v>11</v>
      </c>
      <c r="S25">
        <v>102826148</v>
      </c>
      <c r="T25" t="s">
        <v>191</v>
      </c>
      <c r="U25" t="s">
        <v>192</v>
      </c>
      <c r="W25" t="s">
        <v>193</v>
      </c>
      <c r="X25" t="s">
        <v>194</v>
      </c>
      <c r="Y25" t="s">
        <v>123</v>
      </c>
      <c r="Z25">
        <v>2747</v>
      </c>
      <c r="AA25" t="s">
        <v>54</v>
      </c>
      <c r="AB25" t="s">
        <v>195</v>
      </c>
      <c r="AC25" t="s">
        <v>196</v>
      </c>
      <c r="AD25">
        <v>5</v>
      </c>
      <c r="AE25">
        <v>5</v>
      </c>
      <c r="AH25">
        <v>3000</v>
      </c>
      <c r="AI25">
        <v>4</v>
      </c>
      <c r="AJ25">
        <v>8221</v>
      </c>
      <c r="AL25">
        <v>611310</v>
      </c>
      <c r="AP25" t="s">
        <v>199</v>
      </c>
      <c r="AQ25" t="s">
        <v>67</v>
      </c>
      <c r="AR25" t="s">
        <v>68</v>
      </c>
      <c r="AS25" t="s">
        <v>200</v>
      </c>
      <c r="AT25" t="s">
        <v>114</v>
      </c>
    </row>
    <row r="26" spans="1:46" x14ac:dyDescent="0.3">
      <c r="A26">
        <v>1195621974</v>
      </c>
      <c r="B26" t="s">
        <v>339</v>
      </c>
      <c r="C26" t="s">
        <v>340</v>
      </c>
      <c r="G26" t="s">
        <v>341</v>
      </c>
      <c r="H26">
        <v>610</v>
      </c>
      <c r="M26" t="s">
        <v>342</v>
      </c>
      <c r="N26" t="s">
        <v>343</v>
      </c>
      <c r="O26" t="s">
        <v>123</v>
      </c>
      <c r="P26">
        <v>2715</v>
      </c>
      <c r="Q26" t="s">
        <v>54</v>
      </c>
      <c r="R26">
        <v>5</v>
      </c>
      <c r="S26">
        <v>11124936</v>
      </c>
      <c r="T26" t="s">
        <v>344</v>
      </c>
      <c r="U26" t="s">
        <v>345</v>
      </c>
      <c r="W26" t="s">
        <v>346</v>
      </c>
      <c r="X26" t="s">
        <v>347</v>
      </c>
      <c r="Y26" t="s">
        <v>123</v>
      </c>
      <c r="Z26">
        <v>2205</v>
      </c>
      <c r="AA26" t="s">
        <v>54</v>
      </c>
      <c r="AB26" t="s">
        <v>348</v>
      </c>
      <c r="AC26" t="s">
        <v>349</v>
      </c>
      <c r="AP26" t="s">
        <v>350</v>
      </c>
      <c r="AQ26" t="s">
        <v>67</v>
      </c>
      <c r="AR26" t="s">
        <v>91</v>
      </c>
      <c r="AS26" t="s">
        <v>351</v>
      </c>
      <c r="AT26" t="s">
        <v>70</v>
      </c>
    </row>
    <row r="27" spans="1:46" x14ac:dyDescent="0.3">
      <c r="A27">
        <v>-2074174007</v>
      </c>
      <c r="B27" t="s">
        <v>352</v>
      </c>
      <c r="C27" t="s">
        <v>353</v>
      </c>
      <c r="G27" t="s">
        <v>354</v>
      </c>
      <c r="H27">
        <v>599</v>
      </c>
      <c r="I27" t="s">
        <v>355</v>
      </c>
      <c r="J27" t="s">
        <v>49</v>
      </c>
      <c r="K27" t="s">
        <v>356</v>
      </c>
      <c r="M27" t="s">
        <v>357</v>
      </c>
      <c r="N27" t="s">
        <v>358</v>
      </c>
      <c r="O27" t="s">
        <v>123</v>
      </c>
      <c r="P27">
        <v>2773</v>
      </c>
      <c r="Q27" t="s">
        <v>54</v>
      </c>
      <c r="R27">
        <v>4</v>
      </c>
      <c r="S27">
        <v>345787255</v>
      </c>
      <c r="T27" t="s">
        <v>359</v>
      </c>
      <c r="U27" t="s">
        <v>360</v>
      </c>
      <c r="V27" t="s">
        <v>361</v>
      </c>
      <c r="W27" t="s">
        <v>362</v>
      </c>
      <c r="X27" t="s">
        <v>358</v>
      </c>
      <c r="Y27" t="s">
        <v>123</v>
      </c>
      <c r="Z27">
        <v>2773</v>
      </c>
      <c r="AA27" t="s">
        <v>54</v>
      </c>
      <c r="AB27" t="s">
        <v>363</v>
      </c>
      <c r="AC27" t="s">
        <v>364</v>
      </c>
      <c r="AJ27">
        <v>6531</v>
      </c>
      <c r="AN27" t="s">
        <v>365</v>
      </c>
      <c r="AO27" t="s">
        <v>366</v>
      </c>
      <c r="AP27" t="s">
        <v>367</v>
      </c>
      <c r="AQ27" t="s">
        <v>67</v>
      </c>
      <c r="AR27" t="s">
        <v>68</v>
      </c>
      <c r="AS27" t="s">
        <v>368</v>
      </c>
      <c r="AT27" t="s">
        <v>70</v>
      </c>
    </row>
    <row r="28" spans="1:46" x14ac:dyDescent="0.3">
      <c r="A28">
        <v>2000951969</v>
      </c>
      <c r="B28" t="s">
        <v>369</v>
      </c>
      <c r="C28" t="s">
        <v>370</v>
      </c>
      <c r="G28" t="s">
        <v>371</v>
      </c>
      <c r="H28">
        <v>719</v>
      </c>
      <c r="J28" t="s">
        <v>118</v>
      </c>
      <c r="L28" t="s">
        <v>372</v>
      </c>
      <c r="M28" t="s">
        <v>373</v>
      </c>
      <c r="N28" t="s">
        <v>374</v>
      </c>
      <c r="O28" t="s">
        <v>123</v>
      </c>
      <c r="P28">
        <v>2753</v>
      </c>
      <c r="Q28" t="s">
        <v>54</v>
      </c>
      <c r="R28">
        <v>7</v>
      </c>
      <c r="S28">
        <v>67308346</v>
      </c>
      <c r="T28" t="s">
        <v>375</v>
      </c>
      <c r="U28" t="s">
        <v>376</v>
      </c>
      <c r="V28" t="s">
        <v>377</v>
      </c>
      <c r="W28" t="s">
        <v>378</v>
      </c>
      <c r="X28" t="s">
        <v>378</v>
      </c>
      <c r="Y28" t="s">
        <v>379</v>
      </c>
      <c r="Z28" t="s">
        <v>380</v>
      </c>
      <c r="AA28" t="s">
        <v>106</v>
      </c>
      <c r="AB28" t="s">
        <v>381</v>
      </c>
      <c r="AC28" t="s">
        <v>382</v>
      </c>
      <c r="AD28">
        <v>1</v>
      </c>
      <c r="AE28">
        <v>1</v>
      </c>
      <c r="AF28">
        <v>600000</v>
      </c>
      <c r="AG28">
        <v>10</v>
      </c>
      <c r="AH28">
        <v>3000</v>
      </c>
      <c r="AI28">
        <v>4</v>
      </c>
      <c r="AJ28">
        <v>7941</v>
      </c>
      <c r="AN28" t="s">
        <v>383</v>
      </c>
      <c r="AO28" t="s">
        <v>118</v>
      </c>
      <c r="AP28" t="s">
        <v>384</v>
      </c>
      <c r="AQ28" t="s">
        <v>67</v>
      </c>
      <c r="AR28" t="s">
        <v>91</v>
      </c>
      <c r="AS28" t="s">
        <v>385</v>
      </c>
      <c r="AT28" t="s">
        <v>114</v>
      </c>
    </row>
    <row r="29" spans="1:46" x14ac:dyDescent="0.3">
      <c r="A29">
        <v>1596278073</v>
      </c>
      <c r="B29" t="s">
        <v>386</v>
      </c>
      <c r="C29" t="s">
        <v>387</v>
      </c>
      <c r="M29" t="s">
        <v>388</v>
      </c>
      <c r="N29" t="s">
        <v>389</v>
      </c>
      <c r="O29" t="s">
        <v>123</v>
      </c>
      <c r="P29">
        <v>2756</v>
      </c>
      <c r="Q29" t="s">
        <v>54</v>
      </c>
      <c r="R29">
        <v>1</v>
      </c>
      <c r="S29">
        <v>354784132</v>
      </c>
      <c r="T29" t="s">
        <v>390</v>
      </c>
      <c r="U29" t="s">
        <v>391</v>
      </c>
      <c r="W29" t="s">
        <v>392</v>
      </c>
      <c r="X29" t="s">
        <v>393</v>
      </c>
      <c r="Y29" t="s">
        <v>123</v>
      </c>
      <c r="Z29">
        <v>2765</v>
      </c>
      <c r="AA29" t="s">
        <v>54</v>
      </c>
      <c r="AB29" t="s">
        <v>142</v>
      </c>
      <c r="AC29" t="s">
        <v>143</v>
      </c>
      <c r="AD29">
        <v>56</v>
      </c>
      <c r="AE29">
        <v>56</v>
      </c>
      <c r="AF29">
        <v>2400</v>
      </c>
      <c r="AG29">
        <v>6</v>
      </c>
      <c r="AH29">
        <v>12</v>
      </c>
      <c r="AI29">
        <v>6</v>
      </c>
      <c r="AP29" t="s">
        <v>394</v>
      </c>
      <c r="AQ29" t="s">
        <v>67</v>
      </c>
      <c r="AR29" t="s">
        <v>91</v>
      </c>
      <c r="AS29" t="s">
        <v>395</v>
      </c>
      <c r="AT29" t="s">
        <v>70</v>
      </c>
    </row>
    <row r="30" spans="1:46" x14ac:dyDescent="0.3">
      <c r="A30">
        <v>1516483023</v>
      </c>
      <c r="B30" t="s">
        <v>396</v>
      </c>
      <c r="C30" t="s">
        <v>397</v>
      </c>
      <c r="G30" t="s">
        <v>398</v>
      </c>
      <c r="K30" t="s">
        <v>399</v>
      </c>
      <c r="M30" t="s">
        <v>400</v>
      </c>
      <c r="N30" t="s">
        <v>204</v>
      </c>
      <c r="O30" t="s">
        <v>123</v>
      </c>
      <c r="P30">
        <v>2795</v>
      </c>
      <c r="Q30" t="s">
        <v>54</v>
      </c>
      <c r="R30">
        <v>9</v>
      </c>
      <c r="S30">
        <v>33919382</v>
      </c>
      <c r="T30" t="s">
        <v>401</v>
      </c>
      <c r="U30" t="s">
        <v>402</v>
      </c>
      <c r="V30" t="s">
        <v>403</v>
      </c>
      <c r="W30" t="s">
        <v>404</v>
      </c>
      <c r="X30" t="s">
        <v>404</v>
      </c>
      <c r="Y30" t="s">
        <v>405</v>
      </c>
      <c r="Z30">
        <v>5000</v>
      </c>
      <c r="AA30" t="s">
        <v>54</v>
      </c>
      <c r="AB30" t="s">
        <v>363</v>
      </c>
      <c r="AC30" t="s">
        <v>364</v>
      </c>
      <c r="AD30">
        <v>95</v>
      </c>
      <c r="AE30">
        <v>95</v>
      </c>
      <c r="AF30">
        <v>1486462</v>
      </c>
      <c r="AG30">
        <v>5</v>
      </c>
      <c r="AH30">
        <v>2340</v>
      </c>
      <c r="AI30">
        <v>4</v>
      </c>
      <c r="AJ30">
        <v>6531</v>
      </c>
      <c r="AP30" t="s">
        <v>406</v>
      </c>
      <c r="AQ30" t="s">
        <v>67</v>
      </c>
      <c r="AR30" t="s">
        <v>112</v>
      </c>
      <c r="AS30" t="s">
        <v>407</v>
      </c>
      <c r="AT30" t="s">
        <v>70</v>
      </c>
    </row>
    <row r="31" spans="1:46" x14ac:dyDescent="0.3">
      <c r="A31">
        <v>1444064629</v>
      </c>
      <c r="B31" t="s">
        <v>408</v>
      </c>
      <c r="C31" t="s">
        <v>409</v>
      </c>
      <c r="G31" t="s">
        <v>341</v>
      </c>
      <c r="H31">
        <v>610</v>
      </c>
      <c r="M31" t="s">
        <v>410</v>
      </c>
      <c r="N31" t="s">
        <v>411</v>
      </c>
      <c r="O31" t="s">
        <v>123</v>
      </c>
      <c r="P31">
        <v>2774</v>
      </c>
      <c r="Q31" t="s">
        <v>54</v>
      </c>
      <c r="R31">
        <v>8</v>
      </c>
      <c r="S31">
        <v>357393232</v>
      </c>
      <c r="T31" t="s">
        <v>412</v>
      </c>
      <c r="U31" t="s">
        <v>413</v>
      </c>
      <c r="W31" t="s">
        <v>414</v>
      </c>
      <c r="X31" t="s">
        <v>415</v>
      </c>
      <c r="Y31" t="s">
        <v>416</v>
      </c>
      <c r="Z31">
        <v>72703</v>
      </c>
      <c r="AA31" t="s">
        <v>61</v>
      </c>
      <c r="AB31" t="s">
        <v>417</v>
      </c>
      <c r="AC31" t="s">
        <v>418</v>
      </c>
      <c r="AD31">
        <v>8</v>
      </c>
      <c r="AE31">
        <v>8</v>
      </c>
      <c r="AF31">
        <v>2400</v>
      </c>
      <c r="AG31">
        <v>6</v>
      </c>
      <c r="AH31">
        <v>12</v>
      </c>
      <c r="AI31">
        <v>6</v>
      </c>
      <c r="AJ31">
        <v>8661</v>
      </c>
      <c r="AL31">
        <v>813110</v>
      </c>
      <c r="AP31" t="s">
        <v>419</v>
      </c>
      <c r="AQ31" t="s">
        <v>67</v>
      </c>
      <c r="AR31" t="s">
        <v>68</v>
      </c>
      <c r="AS31" t="s">
        <v>420</v>
      </c>
      <c r="AT31" t="s">
        <v>114</v>
      </c>
    </row>
    <row r="32" spans="1:46" x14ac:dyDescent="0.3">
      <c r="A32">
        <v>-2123212726</v>
      </c>
      <c r="B32" t="s">
        <v>421</v>
      </c>
      <c r="C32" t="s">
        <v>422</v>
      </c>
      <c r="M32" t="s">
        <v>423</v>
      </c>
      <c r="N32" t="s">
        <v>173</v>
      </c>
      <c r="O32" t="s">
        <v>123</v>
      </c>
      <c r="P32">
        <v>2753</v>
      </c>
      <c r="Q32" t="s">
        <v>54</v>
      </c>
      <c r="R32">
        <v>5</v>
      </c>
      <c r="S32">
        <v>356298685</v>
      </c>
      <c r="T32" t="s">
        <v>424</v>
      </c>
      <c r="U32" t="s">
        <v>425</v>
      </c>
      <c r="V32" t="s">
        <v>426</v>
      </c>
      <c r="W32" t="s">
        <v>427</v>
      </c>
      <c r="X32" t="s">
        <v>173</v>
      </c>
      <c r="Y32" t="s">
        <v>123</v>
      </c>
      <c r="Z32">
        <v>2753</v>
      </c>
      <c r="AA32" t="s">
        <v>54</v>
      </c>
      <c r="AB32" t="s">
        <v>157</v>
      </c>
      <c r="AC32" t="s">
        <v>158</v>
      </c>
      <c r="AD32">
        <v>13</v>
      </c>
      <c r="AE32">
        <v>13</v>
      </c>
      <c r="AF32">
        <v>2400</v>
      </c>
      <c r="AG32">
        <v>6</v>
      </c>
      <c r="AH32">
        <v>12</v>
      </c>
      <c r="AI32">
        <v>6</v>
      </c>
      <c r="AP32" t="s">
        <v>428</v>
      </c>
      <c r="AQ32" t="s">
        <v>67</v>
      </c>
      <c r="AR32" t="s">
        <v>68</v>
      </c>
      <c r="AS32" t="s">
        <v>169</v>
      </c>
      <c r="AT32" t="s">
        <v>146</v>
      </c>
    </row>
    <row r="33" spans="1:46" x14ac:dyDescent="0.3">
      <c r="A33">
        <v>1862943995</v>
      </c>
      <c r="B33" t="s">
        <v>429</v>
      </c>
      <c r="C33" t="s">
        <v>430</v>
      </c>
      <c r="G33" t="s">
        <v>431</v>
      </c>
      <c r="H33">
        <v>719</v>
      </c>
      <c r="I33" t="s">
        <v>355</v>
      </c>
      <c r="J33" t="s">
        <v>118</v>
      </c>
      <c r="L33" t="s">
        <v>432</v>
      </c>
      <c r="M33" t="s">
        <v>433</v>
      </c>
      <c r="N33" t="s">
        <v>434</v>
      </c>
      <c r="O33" t="s">
        <v>123</v>
      </c>
      <c r="P33">
        <v>2790</v>
      </c>
      <c r="Q33" t="s">
        <v>54</v>
      </c>
      <c r="R33">
        <v>16</v>
      </c>
      <c r="T33" t="s">
        <v>435</v>
      </c>
      <c r="AN33" t="s">
        <v>436</v>
      </c>
      <c r="AO33" t="s">
        <v>437</v>
      </c>
      <c r="AP33" t="s">
        <v>438</v>
      </c>
      <c r="AQ33" t="s">
        <v>67</v>
      </c>
      <c r="AR33" t="s">
        <v>112</v>
      </c>
      <c r="AS33" t="s">
        <v>439</v>
      </c>
      <c r="AT33" t="s">
        <v>70</v>
      </c>
    </row>
    <row r="34" spans="1:46" x14ac:dyDescent="0.3">
      <c r="A34">
        <v>-1945499089</v>
      </c>
      <c r="B34" t="s">
        <v>440</v>
      </c>
      <c r="C34" t="s">
        <v>441</v>
      </c>
      <c r="M34" t="s">
        <v>442</v>
      </c>
      <c r="N34" t="s">
        <v>194</v>
      </c>
      <c r="O34" t="s">
        <v>123</v>
      </c>
      <c r="P34">
        <v>2747</v>
      </c>
      <c r="Q34" t="s">
        <v>54</v>
      </c>
      <c r="R34">
        <v>3</v>
      </c>
      <c r="S34">
        <v>359315569</v>
      </c>
      <c r="T34" t="s">
        <v>443</v>
      </c>
      <c r="U34" t="s">
        <v>444</v>
      </c>
      <c r="W34" t="s">
        <v>445</v>
      </c>
      <c r="X34" t="s">
        <v>194</v>
      </c>
      <c r="Y34" t="s">
        <v>123</v>
      </c>
      <c r="Z34">
        <v>2747</v>
      </c>
      <c r="AA34" t="s">
        <v>54</v>
      </c>
      <c r="AB34" t="s">
        <v>363</v>
      </c>
      <c r="AC34" t="s">
        <v>364</v>
      </c>
      <c r="AJ34">
        <v>6531</v>
      </c>
      <c r="AP34" t="s">
        <v>446</v>
      </c>
      <c r="AQ34" t="s">
        <v>67</v>
      </c>
      <c r="AR34" t="s">
        <v>68</v>
      </c>
      <c r="AS34" t="s">
        <v>184</v>
      </c>
      <c r="AT34" t="s">
        <v>146</v>
      </c>
    </row>
    <row r="35" spans="1:46" x14ac:dyDescent="0.3">
      <c r="A35">
        <v>1042986540</v>
      </c>
      <c r="B35" t="s">
        <v>447</v>
      </c>
      <c r="C35" t="s">
        <v>448</v>
      </c>
      <c r="E35" t="s">
        <v>449</v>
      </c>
      <c r="G35" t="s">
        <v>450</v>
      </c>
      <c r="H35">
        <v>970</v>
      </c>
      <c r="J35" t="s">
        <v>213</v>
      </c>
      <c r="M35" t="s">
        <v>451</v>
      </c>
      <c r="N35" t="s">
        <v>452</v>
      </c>
      <c r="O35" t="s">
        <v>123</v>
      </c>
      <c r="P35">
        <v>2720</v>
      </c>
      <c r="Q35" t="s">
        <v>54</v>
      </c>
      <c r="R35">
        <v>9</v>
      </c>
      <c r="S35">
        <v>351833582</v>
      </c>
      <c r="T35" t="s">
        <v>453</v>
      </c>
      <c r="U35" t="s">
        <v>454</v>
      </c>
      <c r="V35" t="s">
        <v>455</v>
      </c>
      <c r="W35" t="s">
        <v>456</v>
      </c>
      <c r="X35" t="s">
        <v>452</v>
      </c>
      <c r="Y35" t="s">
        <v>123</v>
      </c>
      <c r="Z35">
        <v>2720</v>
      </c>
      <c r="AA35" t="s">
        <v>54</v>
      </c>
      <c r="AN35" t="s">
        <v>457</v>
      </c>
      <c r="AO35" t="s">
        <v>213</v>
      </c>
      <c r="AP35" t="s">
        <v>458</v>
      </c>
      <c r="AQ35" t="s">
        <v>67</v>
      </c>
      <c r="AR35" t="s">
        <v>68</v>
      </c>
      <c r="AS35" t="s">
        <v>459</v>
      </c>
      <c r="AT35" t="s">
        <v>70</v>
      </c>
    </row>
    <row r="36" spans="1:46" x14ac:dyDescent="0.3">
      <c r="A36">
        <v>2067664142</v>
      </c>
      <c r="B36" t="s">
        <v>460</v>
      </c>
      <c r="C36" t="s">
        <v>461</v>
      </c>
      <c r="G36" t="s">
        <v>462</v>
      </c>
      <c r="H36">
        <v>890</v>
      </c>
      <c r="J36" t="s">
        <v>213</v>
      </c>
      <c r="M36" t="s">
        <v>463</v>
      </c>
      <c r="N36" t="s">
        <v>179</v>
      </c>
      <c r="O36" t="s">
        <v>123</v>
      </c>
      <c r="P36">
        <v>2760</v>
      </c>
      <c r="Q36" t="s">
        <v>54</v>
      </c>
      <c r="R36">
        <v>5</v>
      </c>
      <c r="S36">
        <v>358107337</v>
      </c>
      <c r="T36" t="s">
        <v>464</v>
      </c>
      <c r="U36" t="s">
        <v>465</v>
      </c>
      <c r="V36" t="s">
        <v>466</v>
      </c>
      <c r="W36" t="s">
        <v>467</v>
      </c>
      <c r="X36" t="s">
        <v>179</v>
      </c>
      <c r="Y36" t="s">
        <v>123</v>
      </c>
      <c r="Z36">
        <v>2760</v>
      </c>
      <c r="AA36" t="s">
        <v>54</v>
      </c>
      <c r="AB36" t="s">
        <v>468</v>
      </c>
      <c r="AC36" t="s">
        <v>469</v>
      </c>
      <c r="AD36">
        <v>26</v>
      </c>
      <c r="AE36">
        <v>26</v>
      </c>
      <c r="AN36" t="s">
        <v>470</v>
      </c>
      <c r="AO36" t="s">
        <v>213</v>
      </c>
      <c r="AP36" t="s">
        <v>471</v>
      </c>
      <c r="AQ36" t="s">
        <v>67</v>
      </c>
      <c r="AR36" t="s">
        <v>91</v>
      </c>
      <c r="AS36" t="s">
        <v>472</v>
      </c>
      <c r="AT36" t="s">
        <v>70</v>
      </c>
    </row>
    <row r="37" spans="1:46" x14ac:dyDescent="0.3">
      <c r="A37">
        <v>-1914090899</v>
      </c>
      <c r="B37" t="s">
        <v>473</v>
      </c>
      <c r="C37" t="s">
        <v>474</v>
      </c>
      <c r="G37" t="s">
        <v>475</v>
      </c>
      <c r="J37" t="s">
        <v>49</v>
      </c>
      <c r="K37" t="s">
        <v>476</v>
      </c>
      <c r="M37" t="s">
        <v>477</v>
      </c>
      <c r="N37" t="s">
        <v>478</v>
      </c>
      <c r="O37" t="s">
        <v>123</v>
      </c>
      <c r="P37">
        <v>2756</v>
      </c>
      <c r="Q37" t="s">
        <v>54</v>
      </c>
      <c r="R37">
        <v>2</v>
      </c>
      <c r="S37">
        <v>356050797</v>
      </c>
      <c r="T37" t="s">
        <v>479</v>
      </c>
      <c r="U37" t="s">
        <v>480</v>
      </c>
      <c r="W37" t="s">
        <v>481</v>
      </c>
      <c r="X37" t="s">
        <v>478</v>
      </c>
      <c r="Y37" t="s">
        <v>123</v>
      </c>
      <c r="Z37">
        <v>2756</v>
      </c>
      <c r="AA37" t="s">
        <v>54</v>
      </c>
      <c r="AB37" t="s">
        <v>157</v>
      </c>
      <c r="AC37" t="s">
        <v>158</v>
      </c>
      <c r="AD37">
        <v>13</v>
      </c>
      <c r="AE37">
        <v>13</v>
      </c>
      <c r="AF37">
        <v>2400</v>
      </c>
      <c r="AG37">
        <v>6</v>
      </c>
      <c r="AH37">
        <v>12</v>
      </c>
      <c r="AI37">
        <v>6</v>
      </c>
      <c r="AN37" t="s">
        <v>482</v>
      </c>
      <c r="AO37" t="s">
        <v>49</v>
      </c>
      <c r="AP37" t="s">
        <v>483</v>
      </c>
      <c r="AQ37" t="s">
        <v>67</v>
      </c>
      <c r="AR37" t="s">
        <v>112</v>
      </c>
      <c r="AS37" t="s">
        <v>484</v>
      </c>
      <c r="AT37" t="s">
        <v>246</v>
      </c>
    </row>
    <row r="38" spans="1:46" x14ac:dyDescent="0.3">
      <c r="A38">
        <v>414553992</v>
      </c>
      <c r="B38" t="s">
        <v>485</v>
      </c>
      <c r="C38" t="s">
        <v>486</v>
      </c>
      <c r="E38" t="s">
        <v>449</v>
      </c>
      <c r="G38" t="s">
        <v>487</v>
      </c>
      <c r="H38">
        <v>650</v>
      </c>
      <c r="M38" t="s">
        <v>488</v>
      </c>
      <c r="N38" t="s">
        <v>489</v>
      </c>
      <c r="O38" t="s">
        <v>123</v>
      </c>
      <c r="P38">
        <v>2765</v>
      </c>
      <c r="Q38" t="s">
        <v>54</v>
      </c>
      <c r="R38">
        <v>16</v>
      </c>
      <c r="S38">
        <v>352132394</v>
      </c>
      <c r="T38" t="s">
        <v>490</v>
      </c>
      <c r="U38" t="s">
        <v>491</v>
      </c>
      <c r="V38" t="s">
        <v>492</v>
      </c>
      <c r="W38" t="s">
        <v>493</v>
      </c>
      <c r="X38" t="s">
        <v>489</v>
      </c>
      <c r="Y38" t="s">
        <v>123</v>
      </c>
      <c r="Z38">
        <v>2765</v>
      </c>
      <c r="AA38" t="s">
        <v>54</v>
      </c>
      <c r="AB38" t="s">
        <v>417</v>
      </c>
      <c r="AC38" t="s">
        <v>418</v>
      </c>
      <c r="AD38">
        <v>8</v>
      </c>
      <c r="AE38">
        <v>8</v>
      </c>
      <c r="AJ38">
        <v>8661</v>
      </c>
      <c r="AL38">
        <v>813110</v>
      </c>
      <c r="AN38" t="s">
        <v>494</v>
      </c>
      <c r="AP38" t="s">
        <v>495</v>
      </c>
      <c r="AQ38" t="s">
        <v>67</v>
      </c>
      <c r="AR38" t="s">
        <v>112</v>
      </c>
      <c r="AS38" t="s">
        <v>496</v>
      </c>
      <c r="AT38" t="s">
        <v>70</v>
      </c>
    </row>
    <row r="39" spans="1:46" x14ac:dyDescent="0.3">
      <c r="A39">
        <v>1783424459</v>
      </c>
      <c r="B39" t="s">
        <v>497</v>
      </c>
      <c r="C39" t="s">
        <v>486</v>
      </c>
      <c r="G39" t="s">
        <v>150</v>
      </c>
      <c r="H39">
        <v>760</v>
      </c>
      <c r="J39" t="s">
        <v>150</v>
      </c>
      <c r="M39" t="s">
        <v>498</v>
      </c>
      <c r="N39" t="s">
        <v>499</v>
      </c>
      <c r="O39" t="s">
        <v>123</v>
      </c>
      <c r="P39">
        <v>2745</v>
      </c>
      <c r="Q39" t="s">
        <v>54</v>
      </c>
      <c r="R39">
        <v>9</v>
      </c>
      <c r="S39">
        <v>347327770</v>
      </c>
      <c r="T39" t="s">
        <v>500</v>
      </c>
      <c r="U39" t="s">
        <v>501</v>
      </c>
      <c r="V39" t="s">
        <v>502</v>
      </c>
      <c r="W39" t="s">
        <v>503</v>
      </c>
      <c r="X39" t="s">
        <v>499</v>
      </c>
      <c r="Y39" t="s">
        <v>123</v>
      </c>
      <c r="Z39">
        <v>2759</v>
      </c>
      <c r="AA39" t="s">
        <v>54</v>
      </c>
      <c r="AF39">
        <v>2400</v>
      </c>
      <c r="AG39">
        <v>6</v>
      </c>
      <c r="AH39">
        <v>12</v>
      </c>
      <c r="AI39">
        <v>6</v>
      </c>
      <c r="AN39" t="s">
        <v>159</v>
      </c>
      <c r="AO39" t="s">
        <v>150</v>
      </c>
      <c r="AP39" t="s">
        <v>504</v>
      </c>
      <c r="AQ39" t="s">
        <v>67</v>
      </c>
      <c r="AR39" t="s">
        <v>68</v>
      </c>
      <c r="AS39" t="s">
        <v>505</v>
      </c>
      <c r="AT39" t="s">
        <v>70</v>
      </c>
    </row>
    <row r="40" spans="1:46" x14ac:dyDescent="0.3">
      <c r="A40">
        <v>-2051318569</v>
      </c>
      <c r="B40" t="s">
        <v>506</v>
      </c>
      <c r="C40" t="s">
        <v>507</v>
      </c>
      <c r="G40" t="s">
        <v>212</v>
      </c>
      <c r="H40">
        <v>764</v>
      </c>
      <c r="J40" t="s">
        <v>213</v>
      </c>
      <c r="L40" t="s">
        <v>508</v>
      </c>
      <c r="M40" t="s">
        <v>509</v>
      </c>
      <c r="N40" t="s">
        <v>510</v>
      </c>
      <c r="O40" t="s">
        <v>123</v>
      </c>
      <c r="P40">
        <v>2796</v>
      </c>
      <c r="Q40" t="s">
        <v>54</v>
      </c>
      <c r="R40">
        <v>4</v>
      </c>
      <c r="T40" t="s">
        <v>511</v>
      </c>
      <c r="AN40" t="s">
        <v>219</v>
      </c>
      <c r="AO40" t="s">
        <v>213</v>
      </c>
      <c r="AP40" t="s">
        <v>512</v>
      </c>
      <c r="AQ40" t="s">
        <v>67</v>
      </c>
      <c r="AR40" t="s">
        <v>91</v>
      </c>
      <c r="AS40" t="s">
        <v>513</v>
      </c>
      <c r="AT40" t="s">
        <v>70</v>
      </c>
    </row>
    <row r="41" spans="1:46" x14ac:dyDescent="0.3">
      <c r="A41">
        <v>776377344</v>
      </c>
      <c r="B41" t="s">
        <v>514</v>
      </c>
      <c r="C41" t="s">
        <v>515</v>
      </c>
      <c r="G41" t="s">
        <v>516</v>
      </c>
      <c r="M41" t="s">
        <v>517</v>
      </c>
      <c r="N41" t="s">
        <v>204</v>
      </c>
      <c r="O41" t="s">
        <v>123</v>
      </c>
      <c r="P41">
        <v>2795</v>
      </c>
      <c r="Q41" t="s">
        <v>54</v>
      </c>
      <c r="R41">
        <v>16</v>
      </c>
      <c r="S41">
        <v>19535304</v>
      </c>
      <c r="T41" t="s">
        <v>518</v>
      </c>
      <c r="U41" t="s">
        <v>519</v>
      </c>
      <c r="V41" t="s">
        <v>520</v>
      </c>
      <c r="W41" t="s">
        <v>521</v>
      </c>
      <c r="X41" t="s">
        <v>204</v>
      </c>
      <c r="Y41" t="s">
        <v>123</v>
      </c>
      <c r="Z41">
        <v>2795</v>
      </c>
      <c r="AA41" t="s">
        <v>54</v>
      </c>
      <c r="AB41" t="s">
        <v>522</v>
      </c>
      <c r="AC41" t="s">
        <v>523</v>
      </c>
      <c r="AD41">
        <v>17</v>
      </c>
      <c r="AE41">
        <v>17</v>
      </c>
      <c r="AF41">
        <v>2400</v>
      </c>
      <c r="AG41">
        <v>6</v>
      </c>
      <c r="AH41">
        <v>12</v>
      </c>
      <c r="AI41">
        <v>6</v>
      </c>
      <c r="AJ41">
        <v>4832</v>
      </c>
      <c r="AN41" t="s">
        <v>524</v>
      </c>
      <c r="AP41" t="s">
        <v>525</v>
      </c>
      <c r="AQ41" t="s">
        <v>67</v>
      </c>
      <c r="AR41" t="s">
        <v>68</v>
      </c>
      <c r="AS41" t="s">
        <v>526</v>
      </c>
      <c r="AT41" t="s">
        <v>146</v>
      </c>
    </row>
    <row r="42" spans="1:46" x14ac:dyDescent="0.3">
      <c r="A42">
        <v>1897082887</v>
      </c>
      <c r="B42" t="s">
        <v>527</v>
      </c>
      <c r="C42" t="s">
        <v>528</v>
      </c>
      <c r="M42" t="s">
        <v>529</v>
      </c>
      <c r="N42" t="s">
        <v>530</v>
      </c>
      <c r="O42" t="s">
        <v>123</v>
      </c>
      <c r="P42">
        <v>2752</v>
      </c>
      <c r="Q42" t="s">
        <v>54</v>
      </c>
      <c r="R42">
        <v>2</v>
      </c>
      <c r="S42">
        <v>356153324</v>
      </c>
      <c r="T42" t="s">
        <v>531</v>
      </c>
      <c r="U42" t="s">
        <v>532</v>
      </c>
      <c r="V42" t="s">
        <v>533</v>
      </c>
      <c r="W42" t="s">
        <v>534</v>
      </c>
      <c r="X42" t="s">
        <v>530</v>
      </c>
      <c r="Y42" t="s">
        <v>123</v>
      </c>
      <c r="Z42">
        <v>2752</v>
      </c>
      <c r="AA42" t="s">
        <v>54</v>
      </c>
      <c r="AF42">
        <v>2400</v>
      </c>
      <c r="AG42">
        <v>6</v>
      </c>
      <c r="AH42">
        <v>12</v>
      </c>
      <c r="AI42">
        <v>6</v>
      </c>
      <c r="AP42" t="s">
        <v>535</v>
      </c>
      <c r="AQ42" t="s">
        <v>67</v>
      </c>
      <c r="AR42" t="s">
        <v>68</v>
      </c>
      <c r="AS42" t="s">
        <v>310</v>
      </c>
      <c r="AT42" t="s">
        <v>146</v>
      </c>
    </row>
    <row r="43" spans="1:46" x14ac:dyDescent="0.3">
      <c r="A43">
        <v>2061483401</v>
      </c>
      <c r="B43" t="s">
        <v>536</v>
      </c>
      <c r="C43" t="s">
        <v>537</v>
      </c>
      <c r="M43" t="s">
        <v>538</v>
      </c>
      <c r="N43" t="s">
        <v>539</v>
      </c>
      <c r="O43" t="s">
        <v>123</v>
      </c>
      <c r="P43">
        <v>2747</v>
      </c>
      <c r="Q43" t="s">
        <v>54</v>
      </c>
      <c r="R43">
        <v>3</v>
      </c>
      <c r="S43">
        <v>5033107</v>
      </c>
      <c r="T43" t="s">
        <v>540</v>
      </c>
      <c r="U43" t="s">
        <v>541</v>
      </c>
      <c r="V43" t="s">
        <v>542</v>
      </c>
      <c r="W43" t="s">
        <v>543</v>
      </c>
      <c r="X43" t="s">
        <v>544</v>
      </c>
      <c r="Y43" t="s">
        <v>123</v>
      </c>
      <c r="Z43">
        <v>2150</v>
      </c>
      <c r="AA43" t="s">
        <v>54</v>
      </c>
      <c r="AB43" t="s">
        <v>363</v>
      </c>
      <c r="AC43" t="s">
        <v>364</v>
      </c>
      <c r="AF43">
        <v>2400</v>
      </c>
      <c r="AG43">
        <v>6</v>
      </c>
      <c r="AH43">
        <v>12</v>
      </c>
      <c r="AI43">
        <v>6</v>
      </c>
      <c r="AJ43">
        <v>6531</v>
      </c>
      <c r="AP43" t="s">
        <v>545</v>
      </c>
      <c r="AQ43" t="s">
        <v>67</v>
      </c>
      <c r="AR43" t="s">
        <v>68</v>
      </c>
      <c r="AS43" t="s">
        <v>546</v>
      </c>
      <c r="AT43" t="s">
        <v>114</v>
      </c>
    </row>
    <row r="44" spans="1:46" x14ac:dyDescent="0.3">
      <c r="A44">
        <v>2045918636</v>
      </c>
      <c r="B44" t="s">
        <v>547</v>
      </c>
      <c r="C44" t="s">
        <v>548</v>
      </c>
      <c r="M44" t="s">
        <v>549</v>
      </c>
      <c r="N44" t="s">
        <v>550</v>
      </c>
      <c r="O44" t="s">
        <v>123</v>
      </c>
      <c r="P44">
        <v>2770</v>
      </c>
      <c r="Q44" t="s">
        <v>54</v>
      </c>
      <c r="R44">
        <v>5</v>
      </c>
      <c r="S44">
        <v>31411347</v>
      </c>
      <c r="T44" t="s">
        <v>551</v>
      </c>
      <c r="U44" t="s">
        <v>552</v>
      </c>
      <c r="W44" t="s">
        <v>553</v>
      </c>
      <c r="X44" t="s">
        <v>550</v>
      </c>
      <c r="Y44" t="s">
        <v>123</v>
      </c>
      <c r="Z44">
        <v>2770</v>
      </c>
      <c r="AA44" t="s">
        <v>54</v>
      </c>
      <c r="AF44">
        <v>2400</v>
      </c>
      <c r="AG44">
        <v>6</v>
      </c>
      <c r="AH44">
        <v>12</v>
      </c>
      <c r="AI44">
        <v>6</v>
      </c>
      <c r="AP44" t="s">
        <v>554</v>
      </c>
      <c r="AQ44" t="s">
        <v>67</v>
      </c>
      <c r="AR44" t="s">
        <v>112</v>
      </c>
      <c r="AS44" t="s">
        <v>555</v>
      </c>
      <c r="AT44" t="s">
        <v>70</v>
      </c>
    </row>
    <row r="45" spans="1:46" x14ac:dyDescent="0.3">
      <c r="A45">
        <v>-1918297467</v>
      </c>
      <c r="B45" t="s">
        <v>556</v>
      </c>
      <c r="C45" t="s">
        <v>557</v>
      </c>
      <c r="K45" t="s">
        <v>558</v>
      </c>
      <c r="M45" t="s">
        <v>559</v>
      </c>
      <c r="N45" t="s">
        <v>560</v>
      </c>
      <c r="O45" t="s">
        <v>123</v>
      </c>
      <c r="P45">
        <v>2756</v>
      </c>
      <c r="Q45" t="s">
        <v>54</v>
      </c>
      <c r="R45">
        <v>3</v>
      </c>
      <c r="S45">
        <v>346428744</v>
      </c>
      <c r="T45" t="s">
        <v>561</v>
      </c>
      <c r="U45" t="s">
        <v>562</v>
      </c>
      <c r="V45" t="s">
        <v>563</v>
      </c>
      <c r="W45" t="s">
        <v>564</v>
      </c>
      <c r="X45" t="s">
        <v>560</v>
      </c>
      <c r="Y45" t="s">
        <v>123</v>
      </c>
      <c r="Z45">
        <v>2756</v>
      </c>
      <c r="AA45" t="s">
        <v>54</v>
      </c>
      <c r="AB45" t="s">
        <v>565</v>
      </c>
      <c r="AC45" t="s">
        <v>566</v>
      </c>
      <c r="AD45">
        <v>19</v>
      </c>
      <c r="AE45">
        <v>19</v>
      </c>
      <c r="AF45">
        <v>2400</v>
      </c>
      <c r="AG45">
        <v>6</v>
      </c>
      <c r="AH45">
        <v>12</v>
      </c>
      <c r="AI45">
        <v>6</v>
      </c>
      <c r="AP45" t="s">
        <v>567</v>
      </c>
      <c r="AQ45" t="s">
        <v>67</v>
      </c>
      <c r="AR45" t="s">
        <v>68</v>
      </c>
      <c r="AS45" t="s">
        <v>568</v>
      </c>
      <c r="AT45" t="s">
        <v>114</v>
      </c>
    </row>
    <row r="46" spans="1:46" x14ac:dyDescent="0.3">
      <c r="A46">
        <v>-2087473657</v>
      </c>
      <c r="B46" t="s">
        <v>569</v>
      </c>
      <c r="C46" t="s">
        <v>570</v>
      </c>
      <c r="M46" t="s">
        <v>571</v>
      </c>
      <c r="N46" t="s">
        <v>572</v>
      </c>
      <c r="O46" t="s">
        <v>123</v>
      </c>
      <c r="P46">
        <v>2770</v>
      </c>
      <c r="Q46" t="s">
        <v>54</v>
      </c>
      <c r="R46">
        <v>4</v>
      </c>
      <c r="S46">
        <v>155600020</v>
      </c>
      <c r="T46" t="s">
        <v>573</v>
      </c>
      <c r="U46" t="s">
        <v>574</v>
      </c>
      <c r="V46" t="s">
        <v>575</v>
      </c>
      <c r="W46" t="s">
        <v>576</v>
      </c>
      <c r="X46" t="s">
        <v>572</v>
      </c>
      <c r="Y46" t="s">
        <v>123</v>
      </c>
      <c r="Z46">
        <v>2770</v>
      </c>
      <c r="AA46" t="s">
        <v>54</v>
      </c>
      <c r="AB46" t="s">
        <v>157</v>
      </c>
      <c r="AC46" t="s">
        <v>158</v>
      </c>
      <c r="AD46">
        <v>13</v>
      </c>
      <c r="AE46">
        <v>13</v>
      </c>
      <c r="AF46">
        <v>2400</v>
      </c>
      <c r="AG46">
        <v>6</v>
      </c>
      <c r="AH46">
        <v>12</v>
      </c>
      <c r="AI46">
        <v>6</v>
      </c>
      <c r="AP46" t="s">
        <v>577</v>
      </c>
      <c r="AQ46" t="s">
        <v>67</v>
      </c>
      <c r="AR46" t="s">
        <v>91</v>
      </c>
      <c r="AS46" t="s">
        <v>578</v>
      </c>
      <c r="AT46" t="s">
        <v>70</v>
      </c>
    </row>
    <row r="47" spans="1:46" x14ac:dyDescent="0.3">
      <c r="A47">
        <v>1816241326</v>
      </c>
      <c r="B47" t="s">
        <v>579</v>
      </c>
      <c r="C47" t="s">
        <v>580</v>
      </c>
      <c r="L47" t="s">
        <v>581</v>
      </c>
      <c r="M47" t="s">
        <v>582</v>
      </c>
      <c r="N47" t="s">
        <v>122</v>
      </c>
      <c r="O47" t="s">
        <v>123</v>
      </c>
      <c r="P47">
        <v>2750</v>
      </c>
      <c r="Q47" t="s">
        <v>54</v>
      </c>
      <c r="R47">
        <v>40</v>
      </c>
      <c r="S47">
        <v>345607245</v>
      </c>
      <c r="T47" t="s">
        <v>583</v>
      </c>
      <c r="U47" t="s">
        <v>584</v>
      </c>
      <c r="W47" t="s">
        <v>585</v>
      </c>
      <c r="X47" t="s">
        <v>122</v>
      </c>
      <c r="Y47" t="s">
        <v>123</v>
      </c>
      <c r="Z47">
        <v>2750</v>
      </c>
      <c r="AA47" t="s">
        <v>54</v>
      </c>
      <c r="AP47" t="s">
        <v>586</v>
      </c>
      <c r="AQ47" t="s">
        <v>67</v>
      </c>
      <c r="AR47" t="s">
        <v>112</v>
      </c>
      <c r="AS47" t="s">
        <v>587</v>
      </c>
      <c r="AT47" t="s">
        <v>70</v>
      </c>
    </row>
    <row r="48" spans="1:46" x14ac:dyDescent="0.3">
      <c r="A48">
        <v>1979256062</v>
      </c>
      <c r="B48" t="s">
        <v>588</v>
      </c>
      <c r="C48" t="s">
        <v>589</v>
      </c>
      <c r="G48" t="s">
        <v>590</v>
      </c>
      <c r="H48">
        <v>719</v>
      </c>
      <c r="I48" t="s">
        <v>591</v>
      </c>
      <c r="J48" t="s">
        <v>118</v>
      </c>
      <c r="K48" t="s">
        <v>592</v>
      </c>
      <c r="L48" t="s">
        <v>593</v>
      </c>
      <c r="M48" t="s">
        <v>594</v>
      </c>
      <c r="N48" t="s">
        <v>153</v>
      </c>
      <c r="O48" t="s">
        <v>123</v>
      </c>
      <c r="P48">
        <v>2750</v>
      </c>
      <c r="Q48" t="s">
        <v>54</v>
      </c>
      <c r="R48">
        <v>8</v>
      </c>
      <c r="S48">
        <v>344916162</v>
      </c>
      <c r="T48" t="s">
        <v>595</v>
      </c>
      <c r="U48" t="s">
        <v>596</v>
      </c>
      <c r="V48" t="s">
        <v>597</v>
      </c>
      <c r="W48" t="s">
        <v>598</v>
      </c>
      <c r="X48" t="s">
        <v>599</v>
      </c>
      <c r="Y48" t="s">
        <v>123</v>
      </c>
      <c r="Z48">
        <v>2214</v>
      </c>
      <c r="AA48" t="s">
        <v>54</v>
      </c>
      <c r="AB48" t="s">
        <v>600</v>
      </c>
      <c r="AC48" t="s">
        <v>601</v>
      </c>
      <c r="AD48">
        <v>31</v>
      </c>
      <c r="AE48">
        <v>31</v>
      </c>
      <c r="AF48">
        <v>75000</v>
      </c>
      <c r="AG48">
        <v>11</v>
      </c>
      <c r="AH48">
        <v>375</v>
      </c>
      <c r="AI48">
        <v>9</v>
      </c>
      <c r="AJ48">
        <v>2834</v>
      </c>
      <c r="AL48">
        <v>325412</v>
      </c>
      <c r="AN48" t="s">
        <v>602</v>
      </c>
      <c r="AO48" t="s">
        <v>603</v>
      </c>
      <c r="AP48" t="s">
        <v>604</v>
      </c>
      <c r="AQ48" t="s">
        <v>67</v>
      </c>
      <c r="AR48" t="s">
        <v>68</v>
      </c>
      <c r="AS48" t="s">
        <v>169</v>
      </c>
      <c r="AT48" t="s">
        <v>146</v>
      </c>
    </row>
    <row r="49" spans="1:46" x14ac:dyDescent="0.3">
      <c r="A49">
        <v>-2078861264</v>
      </c>
      <c r="B49" t="s">
        <v>605</v>
      </c>
      <c r="C49" t="s">
        <v>606</v>
      </c>
      <c r="G49" t="s">
        <v>607</v>
      </c>
      <c r="H49">
        <v>719</v>
      </c>
      <c r="J49" t="s">
        <v>49</v>
      </c>
      <c r="M49" t="s">
        <v>608</v>
      </c>
      <c r="N49" t="s">
        <v>510</v>
      </c>
      <c r="O49" t="s">
        <v>123</v>
      </c>
      <c r="P49">
        <v>2795</v>
      </c>
      <c r="Q49" t="s">
        <v>54</v>
      </c>
      <c r="R49">
        <v>2</v>
      </c>
      <c r="S49">
        <v>358965149</v>
      </c>
      <c r="T49" t="s">
        <v>609</v>
      </c>
      <c r="U49" t="s">
        <v>610</v>
      </c>
      <c r="W49" t="s">
        <v>611</v>
      </c>
      <c r="X49" t="s">
        <v>510</v>
      </c>
      <c r="Y49" t="s">
        <v>123</v>
      </c>
      <c r="Z49">
        <v>2795</v>
      </c>
      <c r="AA49" t="s">
        <v>54</v>
      </c>
      <c r="AN49" t="s">
        <v>482</v>
      </c>
      <c r="AO49" t="s">
        <v>49</v>
      </c>
      <c r="AP49" t="s">
        <v>612</v>
      </c>
      <c r="AQ49" t="s">
        <v>67</v>
      </c>
      <c r="AR49" t="s">
        <v>68</v>
      </c>
      <c r="AS49" t="s">
        <v>613</v>
      </c>
      <c r="AT49" t="s">
        <v>146</v>
      </c>
    </row>
    <row r="50" spans="1:46" x14ac:dyDescent="0.3">
      <c r="A50">
        <v>-1971036902</v>
      </c>
      <c r="B50" t="s">
        <v>614</v>
      </c>
      <c r="C50" t="s">
        <v>579</v>
      </c>
      <c r="G50" t="s">
        <v>615</v>
      </c>
      <c r="H50">
        <v>648</v>
      </c>
      <c r="J50" t="s">
        <v>150</v>
      </c>
      <c r="M50" t="s">
        <v>616</v>
      </c>
      <c r="N50" t="s">
        <v>489</v>
      </c>
      <c r="O50" t="s">
        <v>123</v>
      </c>
      <c r="P50">
        <v>2765</v>
      </c>
      <c r="Q50" t="s">
        <v>54</v>
      </c>
      <c r="R50">
        <v>2</v>
      </c>
      <c r="S50">
        <v>352132394</v>
      </c>
      <c r="T50" t="s">
        <v>490</v>
      </c>
      <c r="U50" t="s">
        <v>491</v>
      </c>
      <c r="V50" t="s">
        <v>492</v>
      </c>
      <c r="W50" t="s">
        <v>493</v>
      </c>
      <c r="X50" t="s">
        <v>489</v>
      </c>
      <c r="Y50" t="s">
        <v>123</v>
      </c>
      <c r="Z50">
        <v>2765</v>
      </c>
      <c r="AA50" t="s">
        <v>54</v>
      </c>
      <c r="AB50" t="s">
        <v>417</v>
      </c>
      <c r="AC50" t="s">
        <v>418</v>
      </c>
      <c r="AD50">
        <v>8</v>
      </c>
      <c r="AE50">
        <v>8</v>
      </c>
      <c r="AJ50">
        <v>8661</v>
      </c>
      <c r="AL50">
        <v>813110</v>
      </c>
      <c r="AN50" t="s">
        <v>159</v>
      </c>
      <c r="AO50" t="s">
        <v>150</v>
      </c>
      <c r="AP50" t="s">
        <v>495</v>
      </c>
      <c r="AQ50" t="s">
        <v>67</v>
      </c>
      <c r="AR50" t="s">
        <v>112</v>
      </c>
      <c r="AS50" t="s">
        <v>496</v>
      </c>
      <c r="AT50" t="s">
        <v>70</v>
      </c>
    </row>
    <row r="51" spans="1:46" x14ac:dyDescent="0.3">
      <c r="A51">
        <v>1823003001</v>
      </c>
      <c r="B51" t="s">
        <v>617</v>
      </c>
      <c r="C51" t="s">
        <v>618</v>
      </c>
      <c r="G51" t="s">
        <v>619</v>
      </c>
      <c r="L51" t="s">
        <v>620</v>
      </c>
      <c r="M51" t="s">
        <v>621</v>
      </c>
      <c r="N51" t="s">
        <v>622</v>
      </c>
      <c r="O51" t="s">
        <v>123</v>
      </c>
      <c r="P51">
        <v>2710</v>
      </c>
      <c r="Q51" t="s">
        <v>54</v>
      </c>
      <c r="R51">
        <v>3</v>
      </c>
      <c r="S51">
        <v>100270875</v>
      </c>
      <c r="T51" t="s">
        <v>623</v>
      </c>
      <c r="U51" t="s">
        <v>624</v>
      </c>
      <c r="V51" t="s">
        <v>625</v>
      </c>
      <c r="W51" t="s">
        <v>626</v>
      </c>
      <c r="X51" t="s">
        <v>627</v>
      </c>
      <c r="Y51" t="s">
        <v>628</v>
      </c>
      <c r="Z51">
        <v>32080</v>
      </c>
      <c r="AA51" t="s">
        <v>61</v>
      </c>
      <c r="AB51" t="s">
        <v>363</v>
      </c>
      <c r="AC51" t="s">
        <v>364</v>
      </c>
      <c r="AD51">
        <v>37</v>
      </c>
      <c r="AE51">
        <v>37</v>
      </c>
      <c r="AF51">
        <v>7500</v>
      </c>
      <c r="AG51">
        <v>13</v>
      </c>
      <c r="AH51">
        <v>175</v>
      </c>
      <c r="AI51">
        <v>5</v>
      </c>
      <c r="AJ51">
        <v>1541</v>
      </c>
      <c r="AK51">
        <v>1542</v>
      </c>
      <c r="AL51">
        <v>236220</v>
      </c>
      <c r="AP51" t="s">
        <v>629</v>
      </c>
      <c r="AQ51" t="s">
        <v>67</v>
      </c>
      <c r="AR51" t="s">
        <v>91</v>
      </c>
      <c r="AS51" t="s">
        <v>630</v>
      </c>
      <c r="AT51" t="s">
        <v>631</v>
      </c>
    </row>
    <row r="52" spans="1:46" x14ac:dyDescent="0.3">
      <c r="A52">
        <v>-2022685873</v>
      </c>
      <c r="B52" t="s">
        <v>632</v>
      </c>
      <c r="C52" t="s">
        <v>618</v>
      </c>
      <c r="G52" t="s">
        <v>212</v>
      </c>
      <c r="H52">
        <v>764</v>
      </c>
      <c r="J52" t="s">
        <v>213</v>
      </c>
      <c r="M52" t="s">
        <v>633</v>
      </c>
      <c r="N52" t="s">
        <v>153</v>
      </c>
      <c r="O52" t="s">
        <v>123</v>
      </c>
      <c r="P52">
        <v>2750</v>
      </c>
      <c r="Q52" t="s">
        <v>54</v>
      </c>
      <c r="R52">
        <v>8</v>
      </c>
      <c r="S52">
        <v>359515202</v>
      </c>
      <c r="T52" t="s">
        <v>634</v>
      </c>
      <c r="U52" t="s">
        <v>635</v>
      </c>
      <c r="AB52" t="s">
        <v>636</v>
      </c>
      <c r="AC52" t="s">
        <v>637</v>
      </c>
      <c r="AD52">
        <v>51</v>
      </c>
      <c r="AE52">
        <v>51</v>
      </c>
      <c r="AN52" t="s">
        <v>219</v>
      </c>
      <c r="AO52" t="s">
        <v>213</v>
      </c>
      <c r="AP52" t="s">
        <v>638</v>
      </c>
      <c r="AQ52" t="s">
        <v>67</v>
      </c>
      <c r="AR52" t="s">
        <v>68</v>
      </c>
      <c r="AS52" t="s">
        <v>221</v>
      </c>
      <c r="AT52" t="s">
        <v>146</v>
      </c>
    </row>
    <row r="53" spans="1:46" x14ac:dyDescent="0.3">
      <c r="A53">
        <v>1658659039</v>
      </c>
      <c r="B53" t="s">
        <v>639</v>
      </c>
      <c r="C53" t="s">
        <v>640</v>
      </c>
      <c r="G53" t="s">
        <v>641</v>
      </c>
      <c r="H53">
        <v>550</v>
      </c>
      <c r="J53" t="s">
        <v>49</v>
      </c>
      <c r="M53" t="s">
        <v>642</v>
      </c>
      <c r="N53" t="s">
        <v>194</v>
      </c>
      <c r="O53" t="s">
        <v>123</v>
      </c>
      <c r="P53">
        <v>2747</v>
      </c>
      <c r="Q53" t="s">
        <v>54</v>
      </c>
      <c r="R53">
        <v>20</v>
      </c>
      <c r="S53">
        <v>351333841</v>
      </c>
      <c r="T53" t="s">
        <v>643</v>
      </c>
      <c r="U53" t="s">
        <v>644</v>
      </c>
      <c r="V53" t="s">
        <v>645</v>
      </c>
      <c r="W53" t="s">
        <v>646</v>
      </c>
      <c r="X53" t="s">
        <v>153</v>
      </c>
      <c r="Y53" t="s">
        <v>123</v>
      </c>
      <c r="Z53">
        <v>2750</v>
      </c>
      <c r="AA53" t="s">
        <v>54</v>
      </c>
      <c r="AB53" t="s">
        <v>647</v>
      </c>
      <c r="AC53" t="s">
        <v>648</v>
      </c>
      <c r="AD53">
        <v>16</v>
      </c>
      <c r="AE53">
        <v>16</v>
      </c>
      <c r="AJ53">
        <v>7361</v>
      </c>
      <c r="AN53" t="s">
        <v>64</v>
      </c>
      <c r="AO53" t="s">
        <v>65</v>
      </c>
      <c r="AP53" t="s">
        <v>649</v>
      </c>
      <c r="AQ53" t="s">
        <v>67</v>
      </c>
      <c r="AR53" t="s">
        <v>68</v>
      </c>
      <c r="AS53" t="s">
        <v>613</v>
      </c>
      <c r="AT53" t="s">
        <v>146</v>
      </c>
    </row>
    <row r="54" spans="1:46" x14ac:dyDescent="0.3">
      <c r="A54">
        <v>-1983019974</v>
      </c>
      <c r="B54" t="s">
        <v>650</v>
      </c>
      <c r="C54" t="s">
        <v>651</v>
      </c>
      <c r="G54" t="s">
        <v>652</v>
      </c>
      <c r="K54" t="s">
        <v>653</v>
      </c>
      <c r="L54" t="s">
        <v>654</v>
      </c>
      <c r="M54" t="s">
        <v>655</v>
      </c>
      <c r="N54" t="s">
        <v>656</v>
      </c>
      <c r="O54" t="s">
        <v>123</v>
      </c>
      <c r="P54">
        <v>2760</v>
      </c>
      <c r="Q54" t="s">
        <v>54</v>
      </c>
      <c r="R54">
        <v>1</v>
      </c>
      <c r="S54">
        <v>357701691</v>
      </c>
      <c r="T54" t="s">
        <v>657</v>
      </c>
      <c r="U54" t="s">
        <v>658</v>
      </c>
      <c r="W54" t="s">
        <v>659</v>
      </c>
      <c r="X54" t="s">
        <v>660</v>
      </c>
      <c r="Y54" t="s">
        <v>661</v>
      </c>
      <c r="Z54" t="s">
        <v>662</v>
      </c>
      <c r="AA54" t="s">
        <v>106</v>
      </c>
      <c r="AB54" t="s">
        <v>663</v>
      </c>
      <c r="AC54" t="s">
        <v>664</v>
      </c>
      <c r="AD54">
        <v>21</v>
      </c>
      <c r="AE54">
        <v>21</v>
      </c>
      <c r="AJ54">
        <v>3531</v>
      </c>
      <c r="AP54" t="s">
        <v>665</v>
      </c>
      <c r="AQ54" t="s">
        <v>67</v>
      </c>
      <c r="AR54" t="s">
        <v>68</v>
      </c>
      <c r="AS54" t="s">
        <v>666</v>
      </c>
      <c r="AT54" t="s">
        <v>631</v>
      </c>
    </row>
    <row r="55" spans="1:46" x14ac:dyDescent="0.3">
      <c r="A55">
        <v>1922080204</v>
      </c>
      <c r="B55" t="s">
        <v>667</v>
      </c>
      <c r="C55" t="s">
        <v>668</v>
      </c>
      <c r="M55" t="s">
        <v>669</v>
      </c>
      <c r="N55" t="s">
        <v>204</v>
      </c>
      <c r="O55" t="s">
        <v>123</v>
      </c>
      <c r="P55">
        <v>2795</v>
      </c>
      <c r="Q55" t="s">
        <v>54</v>
      </c>
      <c r="R55">
        <v>4</v>
      </c>
      <c r="S55">
        <v>347858130</v>
      </c>
      <c r="T55" t="s">
        <v>670</v>
      </c>
      <c r="U55" t="s">
        <v>671</v>
      </c>
      <c r="W55" t="s">
        <v>672</v>
      </c>
      <c r="X55" t="s">
        <v>204</v>
      </c>
      <c r="Y55" t="s">
        <v>123</v>
      </c>
      <c r="Z55">
        <v>2795</v>
      </c>
      <c r="AA55" t="s">
        <v>54</v>
      </c>
      <c r="AF55">
        <v>2400</v>
      </c>
      <c r="AG55">
        <v>6</v>
      </c>
      <c r="AH55">
        <v>12</v>
      </c>
      <c r="AI55">
        <v>6</v>
      </c>
      <c r="AP55" t="s">
        <v>673</v>
      </c>
      <c r="AQ55" t="s">
        <v>67</v>
      </c>
      <c r="AR55" t="s">
        <v>91</v>
      </c>
      <c r="AS55" t="s">
        <v>674</v>
      </c>
      <c r="AT55" t="s">
        <v>70</v>
      </c>
    </row>
    <row r="56" spans="1:46" x14ac:dyDescent="0.3">
      <c r="A56">
        <v>1859435113</v>
      </c>
      <c r="B56" t="s">
        <v>675</v>
      </c>
      <c r="C56" t="s">
        <v>676</v>
      </c>
      <c r="G56" t="s">
        <v>677</v>
      </c>
      <c r="H56">
        <v>599</v>
      </c>
      <c r="I56" t="s">
        <v>283</v>
      </c>
      <c r="J56" t="s">
        <v>49</v>
      </c>
      <c r="K56" t="s">
        <v>678</v>
      </c>
      <c r="L56" t="s">
        <v>679</v>
      </c>
      <c r="M56" t="s">
        <v>680</v>
      </c>
      <c r="N56" t="s">
        <v>153</v>
      </c>
      <c r="O56" t="s">
        <v>123</v>
      </c>
      <c r="P56">
        <v>2751</v>
      </c>
      <c r="Q56" t="s">
        <v>54</v>
      </c>
      <c r="R56">
        <v>3</v>
      </c>
      <c r="S56">
        <v>354469872</v>
      </c>
      <c r="T56" t="s">
        <v>681</v>
      </c>
      <c r="U56" t="s">
        <v>682</v>
      </c>
      <c r="W56" t="s">
        <v>683</v>
      </c>
      <c r="X56" t="s">
        <v>153</v>
      </c>
      <c r="Y56" t="s">
        <v>123</v>
      </c>
      <c r="Z56">
        <v>2750</v>
      </c>
      <c r="AA56" t="s">
        <v>54</v>
      </c>
      <c r="AB56" t="s">
        <v>157</v>
      </c>
      <c r="AC56" t="s">
        <v>158</v>
      </c>
      <c r="AD56">
        <v>13</v>
      </c>
      <c r="AE56">
        <v>13</v>
      </c>
      <c r="AN56" t="s">
        <v>288</v>
      </c>
      <c r="AO56" t="s">
        <v>289</v>
      </c>
      <c r="AP56" t="s">
        <v>684</v>
      </c>
      <c r="AQ56" t="s">
        <v>67</v>
      </c>
      <c r="AR56" t="s">
        <v>68</v>
      </c>
      <c r="AS56" t="s">
        <v>685</v>
      </c>
      <c r="AT56" t="s">
        <v>114</v>
      </c>
    </row>
    <row r="57" spans="1:46" x14ac:dyDescent="0.3">
      <c r="A57">
        <v>-2142562577</v>
      </c>
      <c r="B57" t="s">
        <v>686</v>
      </c>
      <c r="C57" t="s">
        <v>687</v>
      </c>
      <c r="M57" t="s">
        <v>688</v>
      </c>
      <c r="N57" t="s">
        <v>173</v>
      </c>
      <c r="O57" t="s">
        <v>123</v>
      </c>
      <c r="P57">
        <v>2753</v>
      </c>
      <c r="Q57" t="s">
        <v>54</v>
      </c>
      <c r="R57">
        <v>2</v>
      </c>
      <c r="S57">
        <v>348649713</v>
      </c>
      <c r="T57" t="s">
        <v>689</v>
      </c>
      <c r="U57" t="s">
        <v>690</v>
      </c>
      <c r="W57" t="s">
        <v>691</v>
      </c>
      <c r="X57" t="s">
        <v>173</v>
      </c>
      <c r="Y57" t="s">
        <v>123</v>
      </c>
      <c r="Z57">
        <v>2753</v>
      </c>
      <c r="AA57" t="s">
        <v>54</v>
      </c>
      <c r="AB57" t="s">
        <v>692</v>
      </c>
      <c r="AC57" t="s">
        <v>693</v>
      </c>
      <c r="AF57">
        <v>2400</v>
      </c>
      <c r="AG57">
        <v>6</v>
      </c>
      <c r="AH57">
        <v>12</v>
      </c>
      <c r="AI57">
        <v>6</v>
      </c>
      <c r="AJ57">
        <v>3714</v>
      </c>
      <c r="AP57" t="s">
        <v>694</v>
      </c>
      <c r="AQ57" t="s">
        <v>67</v>
      </c>
      <c r="AR57" t="s">
        <v>91</v>
      </c>
      <c r="AS57" t="s">
        <v>695</v>
      </c>
      <c r="AT57" t="s">
        <v>70</v>
      </c>
    </row>
    <row r="58" spans="1:46" x14ac:dyDescent="0.3">
      <c r="A58">
        <v>1714675460</v>
      </c>
      <c r="B58" t="s">
        <v>696</v>
      </c>
      <c r="C58" t="s">
        <v>697</v>
      </c>
      <c r="G58" t="s">
        <v>698</v>
      </c>
      <c r="H58">
        <v>884</v>
      </c>
      <c r="J58" t="s">
        <v>213</v>
      </c>
      <c r="K58" t="s">
        <v>699</v>
      </c>
      <c r="M58" t="s">
        <v>700</v>
      </c>
      <c r="N58" t="s">
        <v>701</v>
      </c>
      <c r="O58" t="s">
        <v>123</v>
      </c>
      <c r="P58">
        <v>2765</v>
      </c>
      <c r="Q58" t="s">
        <v>54</v>
      </c>
      <c r="R58">
        <v>17</v>
      </c>
      <c r="S58">
        <v>358297748</v>
      </c>
      <c r="T58" t="s">
        <v>702</v>
      </c>
      <c r="U58" t="s">
        <v>703</v>
      </c>
      <c r="W58" t="s">
        <v>704</v>
      </c>
      <c r="X58" t="s">
        <v>705</v>
      </c>
      <c r="Y58" t="s">
        <v>123</v>
      </c>
      <c r="Z58">
        <v>2765</v>
      </c>
      <c r="AA58" t="s">
        <v>54</v>
      </c>
      <c r="AN58" t="s">
        <v>706</v>
      </c>
      <c r="AO58" t="s">
        <v>213</v>
      </c>
      <c r="AP58" t="s">
        <v>707</v>
      </c>
      <c r="AQ58" t="s">
        <v>67</v>
      </c>
      <c r="AR58" t="s">
        <v>68</v>
      </c>
      <c r="AS58" t="s">
        <v>169</v>
      </c>
      <c r="AT58" t="s">
        <v>146</v>
      </c>
    </row>
    <row r="59" spans="1:46" x14ac:dyDescent="0.3">
      <c r="A59">
        <v>1316346593</v>
      </c>
      <c r="B59" t="s">
        <v>708</v>
      </c>
      <c r="C59" t="s">
        <v>709</v>
      </c>
      <c r="G59" t="s">
        <v>462</v>
      </c>
      <c r="H59">
        <v>890</v>
      </c>
      <c r="J59" t="s">
        <v>213</v>
      </c>
      <c r="M59" t="s">
        <v>710</v>
      </c>
      <c r="N59" t="s">
        <v>711</v>
      </c>
      <c r="O59" t="s">
        <v>123</v>
      </c>
      <c r="P59">
        <v>2756</v>
      </c>
      <c r="Q59" t="s">
        <v>54</v>
      </c>
      <c r="R59">
        <v>3</v>
      </c>
      <c r="S59">
        <v>351006272</v>
      </c>
      <c r="T59" t="s">
        <v>712</v>
      </c>
      <c r="U59" t="s">
        <v>713</v>
      </c>
      <c r="V59" t="s">
        <v>714</v>
      </c>
      <c r="W59" t="s">
        <v>715</v>
      </c>
      <c r="X59" t="s">
        <v>711</v>
      </c>
      <c r="Y59" t="s">
        <v>123</v>
      </c>
      <c r="Z59">
        <v>2756</v>
      </c>
      <c r="AA59" t="s">
        <v>54</v>
      </c>
      <c r="AB59" t="s">
        <v>716</v>
      </c>
      <c r="AC59" t="s">
        <v>717</v>
      </c>
      <c r="AD59">
        <v>10</v>
      </c>
      <c r="AE59">
        <v>10</v>
      </c>
      <c r="AJ59">
        <v>3272</v>
      </c>
      <c r="AN59" t="s">
        <v>470</v>
      </c>
      <c r="AO59" t="s">
        <v>213</v>
      </c>
      <c r="AP59" t="s">
        <v>718</v>
      </c>
      <c r="AQ59" t="s">
        <v>67</v>
      </c>
      <c r="AR59" t="s">
        <v>91</v>
      </c>
      <c r="AS59" t="s">
        <v>719</v>
      </c>
      <c r="AT59" t="s">
        <v>70</v>
      </c>
    </row>
    <row r="60" spans="1:46" x14ac:dyDescent="0.3">
      <c r="A60">
        <v>1735220495</v>
      </c>
      <c r="B60" t="s">
        <v>720</v>
      </c>
      <c r="C60" t="s">
        <v>721</v>
      </c>
      <c r="G60" t="s">
        <v>722</v>
      </c>
      <c r="H60">
        <v>549</v>
      </c>
      <c r="I60" t="s">
        <v>74</v>
      </c>
      <c r="J60" t="s">
        <v>49</v>
      </c>
      <c r="L60" t="s">
        <v>723</v>
      </c>
      <c r="M60" t="s">
        <v>724</v>
      </c>
      <c r="N60" t="s">
        <v>725</v>
      </c>
      <c r="O60" t="s">
        <v>123</v>
      </c>
      <c r="P60">
        <v>2780</v>
      </c>
      <c r="Q60" t="s">
        <v>54</v>
      </c>
      <c r="R60">
        <v>6</v>
      </c>
      <c r="S60">
        <v>346319712</v>
      </c>
      <c r="T60" t="s">
        <v>726</v>
      </c>
      <c r="U60" t="s">
        <v>727</v>
      </c>
      <c r="V60" t="s">
        <v>728</v>
      </c>
      <c r="W60" t="s">
        <v>729</v>
      </c>
      <c r="X60" t="s">
        <v>725</v>
      </c>
      <c r="Y60" t="s">
        <v>123</v>
      </c>
      <c r="Z60">
        <v>2780</v>
      </c>
      <c r="AA60" t="s">
        <v>54</v>
      </c>
      <c r="AB60" t="s">
        <v>195</v>
      </c>
      <c r="AC60" t="s">
        <v>196</v>
      </c>
      <c r="AD60">
        <v>5</v>
      </c>
      <c r="AE60">
        <v>5</v>
      </c>
      <c r="AH60">
        <v>175</v>
      </c>
      <c r="AI60">
        <v>5</v>
      </c>
      <c r="AJ60">
        <v>8221</v>
      </c>
      <c r="AL60">
        <v>611310</v>
      </c>
      <c r="AN60" t="s">
        <v>730</v>
      </c>
      <c r="AO60" t="s">
        <v>289</v>
      </c>
      <c r="AP60" t="s">
        <v>731</v>
      </c>
      <c r="AQ60" t="s">
        <v>67</v>
      </c>
      <c r="AR60" t="s">
        <v>68</v>
      </c>
      <c r="AS60" t="s">
        <v>732</v>
      </c>
      <c r="AT60" t="s">
        <v>114</v>
      </c>
    </row>
    <row r="61" spans="1:46" x14ac:dyDescent="0.3">
      <c r="A61">
        <v>1634256625</v>
      </c>
      <c r="B61" t="s">
        <v>733</v>
      </c>
      <c r="C61" t="s">
        <v>734</v>
      </c>
      <c r="M61" t="s">
        <v>735</v>
      </c>
      <c r="N61" t="s">
        <v>736</v>
      </c>
      <c r="O61" t="s">
        <v>123</v>
      </c>
      <c r="P61">
        <v>2766</v>
      </c>
      <c r="Q61" t="s">
        <v>54</v>
      </c>
      <c r="R61">
        <v>1</v>
      </c>
      <c r="S61">
        <v>358090202</v>
      </c>
      <c r="T61" t="s">
        <v>737</v>
      </c>
      <c r="U61" t="s">
        <v>738</v>
      </c>
      <c r="W61" t="s">
        <v>739</v>
      </c>
      <c r="X61" t="s">
        <v>736</v>
      </c>
      <c r="Y61" t="s">
        <v>123</v>
      </c>
      <c r="Z61">
        <v>2766</v>
      </c>
      <c r="AA61" t="s">
        <v>54</v>
      </c>
      <c r="AB61" t="s">
        <v>740</v>
      </c>
      <c r="AC61" t="s">
        <v>741</v>
      </c>
      <c r="AD61">
        <v>5</v>
      </c>
      <c r="AE61">
        <v>5</v>
      </c>
      <c r="AJ61">
        <v>8211</v>
      </c>
      <c r="AL61">
        <v>611110</v>
      </c>
      <c r="AP61" t="s">
        <v>742</v>
      </c>
      <c r="AQ61" t="s">
        <v>67</v>
      </c>
      <c r="AR61" t="s">
        <v>68</v>
      </c>
      <c r="AS61" t="s">
        <v>221</v>
      </c>
      <c r="AT61" t="s">
        <v>146</v>
      </c>
    </row>
    <row r="62" spans="1:46" x14ac:dyDescent="0.3">
      <c r="A62">
        <v>-1954592460</v>
      </c>
      <c r="B62" t="s">
        <v>743</v>
      </c>
      <c r="C62" t="s">
        <v>744</v>
      </c>
      <c r="G62" t="s">
        <v>745</v>
      </c>
      <c r="H62">
        <v>719</v>
      </c>
      <c r="J62" t="s">
        <v>118</v>
      </c>
      <c r="M62" t="s">
        <v>746</v>
      </c>
      <c r="N62" t="s">
        <v>239</v>
      </c>
      <c r="O62" t="s">
        <v>123</v>
      </c>
      <c r="P62">
        <v>2765</v>
      </c>
      <c r="Q62" t="s">
        <v>54</v>
      </c>
      <c r="R62">
        <v>5</v>
      </c>
      <c r="S62">
        <v>366239185</v>
      </c>
      <c r="T62" t="s">
        <v>747</v>
      </c>
      <c r="U62" t="s">
        <v>748</v>
      </c>
      <c r="W62" t="s">
        <v>749</v>
      </c>
      <c r="X62" t="s">
        <v>239</v>
      </c>
      <c r="Y62" t="s">
        <v>123</v>
      </c>
      <c r="Z62">
        <v>2765</v>
      </c>
      <c r="AA62" t="s">
        <v>54</v>
      </c>
      <c r="AN62" t="s">
        <v>130</v>
      </c>
      <c r="AO62" t="s">
        <v>118</v>
      </c>
      <c r="AP62" t="s">
        <v>750</v>
      </c>
      <c r="AQ62" t="s">
        <v>67</v>
      </c>
      <c r="AR62" t="s">
        <v>68</v>
      </c>
      <c r="AS62" t="s">
        <v>751</v>
      </c>
      <c r="AT62" t="s">
        <v>70</v>
      </c>
    </row>
    <row r="63" spans="1:46" x14ac:dyDescent="0.3">
      <c r="A63">
        <v>883103494</v>
      </c>
      <c r="B63" t="s">
        <v>752</v>
      </c>
      <c r="C63" t="s">
        <v>753</v>
      </c>
      <c r="D63" t="s">
        <v>754</v>
      </c>
      <c r="E63" t="s">
        <v>449</v>
      </c>
      <c r="G63" t="s">
        <v>755</v>
      </c>
      <c r="H63">
        <v>599</v>
      </c>
      <c r="I63" t="s">
        <v>756</v>
      </c>
      <c r="J63" t="s">
        <v>49</v>
      </c>
      <c r="M63" t="s">
        <v>757</v>
      </c>
      <c r="N63" t="s">
        <v>758</v>
      </c>
      <c r="O63" t="s">
        <v>123</v>
      </c>
      <c r="P63">
        <v>2754</v>
      </c>
      <c r="Q63" t="s">
        <v>54</v>
      </c>
      <c r="R63">
        <v>9</v>
      </c>
      <c r="S63">
        <v>347981840</v>
      </c>
      <c r="T63" t="s">
        <v>759</v>
      </c>
      <c r="U63" t="s">
        <v>760</v>
      </c>
      <c r="W63" t="s">
        <v>761</v>
      </c>
      <c r="X63" t="s">
        <v>758</v>
      </c>
      <c r="Y63" t="s">
        <v>123</v>
      </c>
      <c r="Z63">
        <v>2754</v>
      </c>
      <c r="AA63" t="s">
        <v>54</v>
      </c>
      <c r="AN63" t="s">
        <v>762</v>
      </c>
      <c r="AO63" t="s">
        <v>763</v>
      </c>
      <c r="AP63" t="s">
        <v>764</v>
      </c>
      <c r="AQ63" t="s">
        <v>67</v>
      </c>
      <c r="AR63" t="s">
        <v>68</v>
      </c>
      <c r="AS63" t="s">
        <v>310</v>
      </c>
      <c r="AT63" t="s">
        <v>146</v>
      </c>
    </row>
    <row r="64" spans="1:46" x14ac:dyDescent="0.3">
      <c r="A64">
        <v>2070175898</v>
      </c>
      <c r="B64" t="s">
        <v>765</v>
      </c>
      <c r="C64" t="s">
        <v>766</v>
      </c>
      <c r="G64" t="s">
        <v>767</v>
      </c>
      <c r="H64">
        <v>719</v>
      </c>
      <c r="J64" t="s">
        <v>118</v>
      </c>
      <c r="M64" t="s">
        <v>768</v>
      </c>
      <c r="N64" t="s">
        <v>769</v>
      </c>
      <c r="O64" t="s">
        <v>123</v>
      </c>
      <c r="P64">
        <v>2761</v>
      </c>
      <c r="Q64" t="s">
        <v>54</v>
      </c>
      <c r="R64">
        <v>4</v>
      </c>
      <c r="S64">
        <v>355888816</v>
      </c>
      <c r="T64" t="s">
        <v>770</v>
      </c>
      <c r="U64" t="s">
        <v>771</v>
      </c>
      <c r="AN64" t="s">
        <v>383</v>
      </c>
      <c r="AO64" t="s">
        <v>118</v>
      </c>
      <c r="AP64" t="s">
        <v>772</v>
      </c>
      <c r="AQ64" t="s">
        <v>67</v>
      </c>
      <c r="AR64" t="s">
        <v>112</v>
      </c>
      <c r="AS64" t="s">
        <v>771</v>
      </c>
      <c r="AT64" t="s">
        <v>114</v>
      </c>
    </row>
    <row r="65" spans="1:46" x14ac:dyDescent="0.3">
      <c r="A65">
        <v>-2051578117</v>
      </c>
      <c r="B65" t="s">
        <v>773</v>
      </c>
      <c r="C65" t="s">
        <v>774</v>
      </c>
      <c r="M65" t="s">
        <v>775</v>
      </c>
      <c r="N65" t="s">
        <v>776</v>
      </c>
      <c r="O65" t="s">
        <v>123</v>
      </c>
      <c r="P65">
        <v>2756</v>
      </c>
      <c r="Q65" t="s">
        <v>54</v>
      </c>
      <c r="R65">
        <v>9</v>
      </c>
      <c r="S65">
        <v>359360394</v>
      </c>
      <c r="T65" t="s">
        <v>777</v>
      </c>
      <c r="U65" t="s">
        <v>778</v>
      </c>
      <c r="V65" t="s">
        <v>779</v>
      </c>
      <c r="W65" t="s">
        <v>780</v>
      </c>
      <c r="X65" t="s">
        <v>781</v>
      </c>
      <c r="Y65" t="s">
        <v>123</v>
      </c>
      <c r="Z65">
        <v>2756</v>
      </c>
      <c r="AA65" t="s">
        <v>54</v>
      </c>
      <c r="AB65" t="s">
        <v>157</v>
      </c>
      <c r="AC65" t="s">
        <v>158</v>
      </c>
      <c r="AD65">
        <v>13</v>
      </c>
      <c r="AE65">
        <v>13</v>
      </c>
      <c r="AP65" t="s">
        <v>782</v>
      </c>
      <c r="AQ65" t="s">
        <v>67</v>
      </c>
      <c r="AR65" t="s">
        <v>68</v>
      </c>
      <c r="AS65" t="s">
        <v>782</v>
      </c>
      <c r="AT65" t="s">
        <v>114</v>
      </c>
    </row>
    <row r="66" spans="1:46" x14ac:dyDescent="0.3">
      <c r="A66">
        <v>1980129081</v>
      </c>
      <c r="B66" t="s">
        <v>783</v>
      </c>
      <c r="C66" t="s">
        <v>774</v>
      </c>
      <c r="G66" t="s">
        <v>784</v>
      </c>
      <c r="H66">
        <v>599</v>
      </c>
      <c r="I66" t="s">
        <v>785</v>
      </c>
      <c r="J66" t="s">
        <v>49</v>
      </c>
      <c r="M66" t="s">
        <v>786</v>
      </c>
      <c r="N66" t="s">
        <v>358</v>
      </c>
      <c r="O66" t="s">
        <v>123</v>
      </c>
      <c r="P66">
        <v>2773</v>
      </c>
      <c r="Q66" t="s">
        <v>54</v>
      </c>
      <c r="R66">
        <v>3</v>
      </c>
      <c r="S66">
        <v>61361090</v>
      </c>
      <c r="T66" t="s">
        <v>787</v>
      </c>
      <c r="U66" t="s">
        <v>788</v>
      </c>
      <c r="V66" t="s">
        <v>789</v>
      </c>
      <c r="W66" t="s">
        <v>790</v>
      </c>
      <c r="X66" t="s">
        <v>358</v>
      </c>
      <c r="Y66" t="s">
        <v>123</v>
      </c>
      <c r="Z66">
        <v>2773</v>
      </c>
      <c r="AA66" t="s">
        <v>54</v>
      </c>
      <c r="AB66" t="s">
        <v>692</v>
      </c>
      <c r="AC66" t="s">
        <v>693</v>
      </c>
      <c r="AD66">
        <v>52</v>
      </c>
      <c r="AE66">
        <v>52</v>
      </c>
      <c r="AF66">
        <v>2400</v>
      </c>
      <c r="AG66">
        <v>6</v>
      </c>
      <c r="AH66">
        <v>12</v>
      </c>
      <c r="AI66">
        <v>6</v>
      </c>
      <c r="AN66" t="s">
        <v>791</v>
      </c>
      <c r="AO66" t="s">
        <v>289</v>
      </c>
      <c r="AP66" t="s">
        <v>792</v>
      </c>
      <c r="AQ66" t="s">
        <v>67</v>
      </c>
      <c r="AR66" t="s">
        <v>91</v>
      </c>
      <c r="AS66" t="s">
        <v>793</v>
      </c>
      <c r="AT66" t="s">
        <v>70</v>
      </c>
    </row>
    <row r="67" spans="1:46" x14ac:dyDescent="0.3">
      <c r="A67">
        <v>2081434203</v>
      </c>
      <c r="B67" t="s">
        <v>794</v>
      </c>
      <c r="C67" t="s">
        <v>795</v>
      </c>
      <c r="G67" t="s">
        <v>796</v>
      </c>
      <c r="H67">
        <v>759</v>
      </c>
      <c r="I67" t="s">
        <v>756</v>
      </c>
      <c r="J67" t="s">
        <v>150</v>
      </c>
      <c r="M67" t="s">
        <v>797</v>
      </c>
      <c r="N67" t="s">
        <v>153</v>
      </c>
      <c r="O67" t="s">
        <v>123</v>
      </c>
      <c r="P67">
        <v>2751</v>
      </c>
      <c r="Q67" t="s">
        <v>54</v>
      </c>
      <c r="R67">
        <v>3</v>
      </c>
      <c r="S67">
        <v>353654358</v>
      </c>
      <c r="T67" t="s">
        <v>798</v>
      </c>
      <c r="U67" t="s">
        <v>799</v>
      </c>
      <c r="W67" t="s">
        <v>800</v>
      </c>
      <c r="X67" t="s">
        <v>153</v>
      </c>
      <c r="Y67" t="s">
        <v>123</v>
      </c>
      <c r="Z67">
        <v>2750</v>
      </c>
      <c r="AA67" t="s">
        <v>54</v>
      </c>
      <c r="AB67" t="s">
        <v>801</v>
      </c>
      <c r="AC67" t="s">
        <v>802</v>
      </c>
      <c r="AD67">
        <v>16</v>
      </c>
      <c r="AE67">
        <v>16</v>
      </c>
      <c r="AF67">
        <v>1400</v>
      </c>
      <c r="AG67">
        <v>6</v>
      </c>
      <c r="AH67">
        <v>7</v>
      </c>
      <c r="AI67">
        <v>13</v>
      </c>
      <c r="AN67" t="s">
        <v>803</v>
      </c>
      <c r="AO67" t="s">
        <v>804</v>
      </c>
      <c r="AP67" t="s">
        <v>805</v>
      </c>
      <c r="AQ67" t="s">
        <v>67</v>
      </c>
      <c r="AR67" t="s">
        <v>68</v>
      </c>
      <c r="AS67" t="s">
        <v>169</v>
      </c>
      <c r="AT67" t="s">
        <v>146</v>
      </c>
    </row>
    <row r="68" spans="1:46" x14ac:dyDescent="0.3">
      <c r="A68">
        <v>1821503583</v>
      </c>
      <c r="B68" t="s">
        <v>806</v>
      </c>
      <c r="C68" t="s">
        <v>807</v>
      </c>
      <c r="G68" t="s">
        <v>808</v>
      </c>
      <c r="H68">
        <v>549</v>
      </c>
      <c r="M68" t="s">
        <v>809</v>
      </c>
      <c r="N68" t="s">
        <v>173</v>
      </c>
      <c r="O68" t="s">
        <v>123</v>
      </c>
      <c r="P68">
        <v>2753</v>
      </c>
      <c r="Q68" t="s">
        <v>54</v>
      </c>
      <c r="R68">
        <v>2</v>
      </c>
      <c r="T68" t="s">
        <v>810</v>
      </c>
      <c r="AN68" t="s">
        <v>811</v>
      </c>
      <c r="AP68" t="s">
        <v>199</v>
      </c>
      <c r="AQ68" t="s">
        <v>67</v>
      </c>
      <c r="AR68" t="s">
        <v>68</v>
      </c>
      <c r="AS68" t="s">
        <v>200</v>
      </c>
      <c r="AT68" t="s">
        <v>114</v>
      </c>
    </row>
    <row r="69" spans="1:46" x14ac:dyDescent="0.3">
      <c r="A69">
        <v>1933738233</v>
      </c>
      <c r="B69" t="s">
        <v>812</v>
      </c>
      <c r="C69" t="s">
        <v>813</v>
      </c>
      <c r="M69" t="s">
        <v>814</v>
      </c>
      <c r="N69" t="s">
        <v>815</v>
      </c>
      <c r="O69" t="s">
        <v>123</v>
      </c>
      <c r="P69">
        <v>2774</v>
      </c>
      <c r="Q69" t="s">
        <v>54</v>
      </c>
      <c r="R69">
        <v>5</v>
      </c>
      <c r="S69">
        <v>11783748</v>
      </c>
      <c r="T69" t="s">
        <v>816</v>
      </c>
      <c r="U69" t="s">
        <v>817</v>
      </c>
      <c r="V69" t="s">
        <v>818</v>
      </c>
      <c r="W69" t="s">
        <v>819</v>
      </c>
      <c r="X69" t="s">
        <v>815</v>
      </c>
      <c r="Y69" t="s">
        <v>123</v>
      </c>
      <c r="Z69">
        <v>2774</v>
      </c>
      <c r="AA69" t="s">
        <v>54</v>
      </c>
      <c r="AF69">
        <v>2400</v>
      </c>
      <c r="AG69">
        <v>6</v>
      </c>
      <c r="AH69">
        <v>12</v>
      </c>
      <c r="AI69">
        <v>6</v>
      </c>
      <c r="AP69" t="s">
        <v>820</v>
      </c>
      <c r="AQ69" t="s">
        <v>67</v>
      </c>
      <c r="AR69" t="s">
        <v>112</v>
      </c>
      <c r="AS69" t="s">
        <v>821</v>
      </c>
      <c r="AT69" t="s">
        <v>70</v>
      </c>
    </row>
    <row r="70" spans="1:46" x14ac:dyDescent="0.3">
      <c r="A70">
        <v>-2028955507</v>
      </c>
      <c r="B70" t="s">
        <v>822</v>
      </c>
      <c r="C70" t="s">
        <v>823</v>
      </c>
      <c r="G70" t="s">
        <v>824</v>
      </c>
      <c r="H70">
        <v>719</v>
      </c>
      <c r="J70" t="s">
        <v>118</v>
      </c>
      <c r="M70" t="s">
        <v>825</v>
      </c>
      <c r="N70" t="s">
        <v>122</v>
      </c>
      <c r="O70" t="s">
        <v>123</v>
      </c>
      <c r="P70">
        <v>2750</v>
      </c>
      <c r="Q70" t="s">
        <v>54</v>
      </c>
      <c r="R70">
        <v>8</v>
      </c>
      <c r="S70">
        <v>15713781</v>
      </c>
      <c r="T70" t="s">
        <v>826</v>
      </c>
      <c r="U70" t="s">
        <v>827</v>
      </c>
      <c r="V70" t="s">
        <v>828</v>
      </c>
      <c r="W70" t="s">
        <v>829</v>
      </c>
      <c r="X70" t="s">
        <v>705</v>
      </c>
      <c r="Y70" t="s">
        <v>123</v>
      </c>
      <c r="Z70">
        <v>2000</v>
      </c>
      <c r="AA70" t="s">
        <v>54</v>
      </c>
      <c r="AB70" t="s">
        <v>348</v>
      </c>
      <c r="AC70" t="s">
        <v>349</v>
      </c>
      <c r="AN70" t="s">
        <v>130</v>
      </c>
      <c r="AO70" t="s">
        <v>118</v>
      </c>
      <c r="AP70" t="s">
        <v>742</v>
      </c>
      <c r="AQ70" t="s">
        <v>67</v>
      </c>
      <c r="AR70" t="s">
        <v>68</v>
      </c>
      <c r="AS70" t="s">
        <v>221</v>
      </c>
      <c r="AT70" t="s">
        <v>146</v>
      </c>
    </row>
    <row r="71" spans="1:46" x14ac:dyDescent="0.3">
      <c r="A71">
        <v>1605831520</v>
      </c>
      <c r="B71" t="s">
        <v>830</v>
      </c>
      <c r="C71" t="s">
        <v>831</v>
      </c>
      <c r="G71" t="s">
        <v>832</v>
      </c>
      <c r="H71">
        <v>719</v>
      </c>
      <c r="I71" t="s">
        <v>268</v>
      </c>
      <c r="J71" t="s">
        <v>118</v>
      </c>
      <c r="M71" t="s">
        <v>833</v>
      </c>
      <c r="N71" t="s">
        <v>122</v>
      </c>
      <c r="O71" t="s">
        <v>123</v>
      </c>
      <c r="P71">
        <v>2750</v>
      </c>
      <c r="Q71" t="s">
        <v>54</v>
      </c>
      <c r="R71">
        <v>14</v>
      </c>
      <c r="S71">
        <v>353581860</v>
      </c>
      <c r="T71" t="s">
        <v>834</v>
      </c>
      <c r="U71" t="s">
        <v>835</v>
      </c>
      <c r="V71" t="s">
        <v>836</v>
      </c>
      <c r="W71" t="s">
        <v>837</v>
      </c>
      <c r="X71" t="s">
        <v>838</v>
      </c>
      <c r="Y71" t="s">
        <v>839</v>
      </c>
      <c r="Z71">
        <v>3000</v>
      </c>
      <c r="AA71" t="s">
        <v>54</v>
      </c>
      <c r="AB71" t="s">
        <v>188</v>
      </c>
      <c r="AC71" t="s">
        <v>840</v>
      </c>
      <c r="AF71">
        <v>75000</v>
      </c>
      <c r="AG71">
        <v>11</v>
      </c>
      <c r="AH71">
        <v>375</v>
      </c>
      <c r="AI71">
        <v>9</v>
      </c>
      <c r="AN71" t="s">
        <v>841</v>
      </c>
      <c r="AO71" t="s">
        <v>437</v>
      </c>
      <c r="AP71" t="s">
        <v>842</v>
      </c>
      <c r="AQ71" t="s">
        <v>67</v>
      </c>
      <c r="AR71" t="s">
        <v>112</v>
      </c>
      <c r="AS71" t="s">
        <v>843</v>
      </c>
      <c r="AT71" t="s">
        <v>114</v>
      </c>
    </row>
    <row r="72" spans="1:46" x14ac:dyDescent="0.3">
      <c r="A72">
        <v>-1988039741</v>
      </c>
      <c r="B72" t="s">
        <v>844</v>
      </c>
      <c r="C72" t="s">
        <v>845</v>
      </c>
      <c r="G72" t="s">
        <v>450</v>
      </c>
      <c r="H72">
        <v>970</v>
      </c>
      <c r="J72" t="s">
        <v>213</v>
      </c>
      <c r="K72" t="s">
        <v>846</v>
      </c>
      <c r="M72" t="s">
        <v>847</v>
      </c>
      <c r="N72" t="s">
        <v>153</v>
      </c>
      <c r="O72" t="s">
        <v>123</v>
      </c>
      <c r="P72">
        <v>2750</v>
      </c>
      <c r="Q72" t="s">
        <v>54</v>
      </c>
      <c r="R72">
        <v>7</v>
      </c>
      <c r="S72">
        <v>111215263</v>
      </c>
      <c r="T72" t="s">
        <v>848</v>
      </c>
      <c r="U72" t="s">
        <v>849</v>
      </c>
      <c r="W72" t="s">
        <v>850</v>
      </c>
      <c r="X72" t="s">
        <v>153</v>
      </c>
      <c r="Y72" t="s">
        <v>123</v>
      </c>
      <c r="Z72">
        <v>2750</v>
      </c>
      <c r="AA72" t="s">
        <v>54</v>
      </c>
      <c r="AB72" t="s">
        <v>851</v>
      </c>
      <c r="AC72" t="s">
        <v>852</v>
      </c>
      <c r="AD72">
        <v>7</v>
      </c>
      <c r="AE72">
        <v>7</v>
      </c>
      <c r="AF72">
        <v>2400</v>
      </c>
      <c r="AG72">
        <v>6</v>
      </c>
      <c r="AH72">
        <v>12</v>
      </c>
      <c r="AI72">
        <v>6</v>
      </c>
      <c r="AN72" t="s">
        <v>457</v>
      </c>
      <c r="AO72" t="s">
        <v>213</v>
      </c>
      <c r="AP72" t="s">
        <v>853</v>
      </c>
      <c r="AQ72" t="s">
        <v>67</v>
      </c>
      <c r="AR72" t="s">
        <v>91</v>
      </c>
      <c r="AS72" t="s">
        <v>854</v>
      </c>
      <c r="AT72" t="s">
        <v>70</v>
      </c>
    </row>
    <row r="73" spans="1:46" x14ac:dyDescent="0.3">
      <c r="A73">
        <v>1953187415</v>
      </c>
      <c r="B73" t="s">
        <v>855</v>
      </c>
      <c r="C73" t="s">
        <v>856</v>
      </c>
      <c r="G73" t="s">
        <v>857</v>
      </c>
      <c r="J73" t="s">
        <v>49</v>
      </c>
      <c r="M73" t="s">
        <v>858</v>
      </c>
      <c r="N73" t="s">
        <v>859</v>
      </c>
      <c r="O73" t="s">
        <v>123</v>
      </c>
      <c r="P73">
        <v>2720</v>
      </c>
      <c r="Q73" t="s">
        <v>54</v>
      </c>
      <c r="R73">
        <v>6</v>
      </c>
      <c r="S73">
        <v>357110261</v>
      </c>
      <c r="T73" t="s">
        <v>860</v>
      </c>
      <c r="U73" t="s">
        <v>861</v>
      </c>
      <c r="W73" t="s">
        <v>862</v>
      </c>
      <c r="X73" t="s">
        <v>452</v>
      </c>
      <c r="Y73" t="s">
        <v>123</v>
      </c>
      <c r="Z73">
        <v>2720</v>
      </c>
      <c r="AA73" t="s">
        <v>54</v>
      </c>
      <c r="AB73" t="s">
        <v>62</v>
      </c>
      <c r="AC73" t="s">
        <v>63</v>
      </c>
      <c r="AD73">
        <v>16</v>
      </c>
      <c r="AE73">
        <v>16</v>
      </c>
      <c r="AF73">
        <v>1400</v>
      </c>
      <c r="AG73">
        <v>6</v>
      </c>
      <c r="AH73">
        <v>7</v>
      </c>
      <c r="AI73">
        <v>13</v>
      </c>
      <c r="AJ73">
        <v>8721</v>
      </c>
      <c r="AN73" t="s">
        <v>482</v>
      </c>
      <c r="AO73" t="s">
        <v>49</v>
      </c>
      <c r="AP73" t="s">
        <v>863</v>
      </c>
      <c r="AQ73" t="s">
        <v>67</v>
      </c>
      <c r="AR73" t="s">
        <v>91</v>
      </c>
      <c r="AS73" t="s">
        <v>864</v>
      </c>
      <c r="AT73" t="s">
        <v>70</v>
      </c>
    </row>
    <row r="74" spans="1:46" x14ac:dyDescent="0.3">
      <c r="A74">
        <v>26966396</v>
      </c>
      <c r="B74" t="s">
        <v>865</v>
      </c>
      <c r="C74" t="s">
        <v>866</v>
      </c>
      <c r="E74" t="s">
        <v>867</v>
      </c>
      <c r="G74" t="s">
        <v>868</v>
      </c>
      <c r="M74" t="s">
        <v>869</v>
      </c>
      <c r="N74" t="s">
        <v>870</v>
      </c>
      <c r="O74" t="s">
        <v>123</v>
      </c>
      <c r="P74">
        <v>2756</v>
      </c>
      <c r="Q74" t="s">
        <v>54</v>
      </c>
      <c r="R74">
        <v>273</v>
      </c>
      <c r="S74">
        <v>99992206</v>
      </c>
      <c r="T74" t="s">
        <v>871</v>
      </c>
      <c r="U74" t="s">
        <v>872</v>
      </c>
      <c r="V74" t="s">
        <v>873</v>
      </c>
      <c r="W74" t="s">
        <v>874</v>
      </c>
      <c r="X74" t="s">
        <v>875</v>
      </c>
      <c r="Y74" t="s">
        <v>876</v>
      </c>
      <c r="Z74" t="s">
        <v>877</v>
      </c>
      <c r="AA74" t="s">
        <v>106</v>
      </c>
      <c r="AF74">
        <v>2400</v>
      </c>
      <c r="AG74">
        <v>6</v>
      </c>
      <c r="AH74">
        <v>12</v>
      </c>
      <c r="AI74">
        <v>6</v>
      </c>
      <c r="AN74" t="s">
        <v>878</v>
      </c>
      <c r="AP74" t="s">
        <v>879</v>
      </c>
      <c r="AQ74" t="s">
        <v>67</v>
      </c>
      <c r="AR74" t="s">
        <v>68</v>
      </c>
      <c r="AS74" t="s">
        <v>880</v>
      </c>
      <c r="AT74" t="s">
        <v>70</v>
      </c>
    </row>
    <row r="75" spans="1:46" x14ac:dyDescent="0.3">
      <c r="A75">
        <v>-2067985019</v>
      </c>
      <c r="B75" t="s">
        <v>421</v>
      </c>
      <c r="C75" t="s">
        <v>881</v>
      </c>
      <c r="M75" t="s">
        <v>882</v>
      </c>
      <c r="N75" t="s">
        <v>173</v>
      </c>
      <c r="O75" t="s">
        <v>123</v>
      </c>
      <c r="P75">
        <v>2753</v>
      </c>
      <c r="Q75" t="s">
        <v>54</v>
      </c>
      <c r="R75">
        <v>1</v>
      </c>
      <c r="S75">
        <v>356298685</v>
      </c>
      <c r="T75" t="s">
        <v>424</v>
      </c>
      <c r="U75" t="s">
        <v>425</v>
      </c>
      <c r="V75" t="s">
        <v>426</v>
      </c>
      <c r="W75" t="s">
        <v>427</v>
      </c>
      <c r="X75" t="s">
        <v>173</v>
      </c>
      <c r="Y75" t="s">
        <v>123</v>
      </c>
      <c r="Z75">
        <v>2753</v>
      </c>
      <c r="AA75" t="s">
        <v>54</v>
      </c>
      <c r="AB75" t="s">
        <v>157</v>
      </c>
      <c r="AC75" t="s">
        <v>158</v>
      </c>
      <c r="AD75">
        <v>13</v>
      </c>
      <c r="AE75">
        <v>13</v>
      </c>
      <c r="AF75">
        <v>2400</v>
      </c>
      <c r="AG75">
        <v>6</v>
      </c>
      <c r="AH75">
        <v>12</v>
      </c>
      <c r="AI75">
        <v>6</v>
      </c>
      <c r="AP75" t="s">
        <v>428</v>
      </c>
      <c r="AQ75" t="s">
        <v>67</v>
      </c>
      <c r="AR75" t="s">
        <v>68</v>
      </c>
      <c r="AS75" t="s">
        <v>169</v>
      </c>
      <c r="AT75" t="s">
        <v>146</v>
      </c>
    </row>
    <row r="76" spans="1:46" x14ac:dyDescent="0.3">
      <c r="A76">
        <v>-2019857570</v>
      </c>
      <c r="B76" t="s">
        <v>883</v>
      </c>
      <c r="C76" t="s">
        <v>839</v>
      </c>
      <c r="G76" t="s">
        <v>884</v>
      </c>
      <c r="L76" t="s">
        <v>885</v>
      </c>
      <c r="M76" t="s">
        <v>886</v>
      </c>
      <c r="N76" t="s">
        <v>887</v>
      </c>
      <c r="O76" t="s">
        <v>123</v>
      </c>
      <c r="P76">
        <v>2756</v>
      </c>
      <c r="Q76" t="s">
        <v>54</v>
      </c>
      <c r="R76">
        <v>4</v>
      </c>
      <c r="S76">
        <v>26315627</v>
      </c>
      <c r="T76" t="s">
        <v>888</v>
      </c>
      <c r="U76" t="s">
        <v>889</v>
      </c>
      <c r="W76" t="s">
        <v>890</v>
      </c>
      <c r="X76" t="s">
        <v>887</v>
      </c>
      <c r="Y76" t="s">
        <v>123</v>
      </c>
      <c r="Z76">
        <v>2756</v>
      </c>
      <c r="AA76" t="s">
        <v>54</v>
      </c>
      <c r="AB76" t="s">
        <v>740</v>
      </c>
      <c r="AC76" t="s">
        <v>741</v>
      </c>
      <c r="AD76">
        <v>5</v>
      </c>
      <c r="AE76">
        <v>5</v>
      </c>
      <c r="AJ76">
        <v>8211</v>
      </c>
      <c r="AL76">
        <v>611110</v>
      </c>
      <c r="AN76" t="s">
        <v>811</v>
      </c>
      <c r="AP76" t="s">
        <v>891</v>
      </c>
      <c r="AQ76" t="s">
        <v>67</v>
      </c>
      <c r="AR76" t="s">
        <v>68</v>
      </c>
      <c r="AS76" t="s">
        <v>892</v>
      </c>
      <c r="AT76" t="s">
        <v>114</v>
      </c>
    </row>
    <row r="77" spans="1:46" x14ac:dyDescent="0.3">
      <c r="A77">
        <v>2050448629</v>
      </c>
      <c r="B77" t="s">
        <v>893</v>
      </c>
      <c r="C77" t="s">
        <v>894</v>
      </c>
      <c r="M77" t="s">
        <v>895</v>
      </c>
      <c r="N77" t="s">
        <v>510</v>
      </c>
      <c r="O77" t="s">
        <v>123</v>
      </c>
      <c r="P77">
        <v>2795</v>
      </c>
      <c r="Q77" t="s">
        <v>54</v>
      </c>
      <c r="R77">
        <v>4</v>
      </c>
      <c r="S77">
        <v>15713781</v>
      </c>
      <c r="T77" t="s">
        <v>826</v>
      </c>
      <c r="U77" t="s">
        <v>827</v>
      </c>
      <c r="V77" t="s">
        <v>828</v>
      </c>
      <c r="W77" t="s">
        <v>829</v>
      </c>
      <c r="X77" t="s">
        <v>705</v>
      </c>
      <c r="Y77" t="s">
        <v>123</v>
      </c>
      <c r="Z77">
        <v>2000</v>
      </c>
      <c r="AA77" t="s">
        <v>54</v>
      </c>
      <c r="AB77" t="s">
        <v>348</v>
      </c>
      <c r="AC77" t="s">
        <v>349</v>
      </c>
      <c r="AP77" t="s">
        <v>896</v>
      </c>
      <c r="AQ77" t="s">
        <v>67</v>
      </c>
      <c r="AR77" t="s">
        <v>68</v>
      </c>
      <c r="AS77" t="s">
        <v>310</v>
      </c>
      <c r="AT77" t="s">
        <v>146</v>
      </c>
    </row>
    <row r="78" spans="1:46" x14ac:dyDescent="0.3">
      <c r="A78">
        <v>1770935426</v>
      </c>
      <c r="B78" t="s">
        <v>897</v>
      </c>
      <c r="C78" t="s">
        <v>148</v>
      </c>
      <c r="G78" t="s">
        <v>150</v>
      </c>
      <c r="H78">
        <v>760</v>
      </c>
      <c r="J78" t="s">
        <v>150</v>
      </c>
      <c r="M78" t="s">
        <v>898</v>
      </c>
      <c r="N78" t="s">
        <v>358</v>
      </c>
      <c r="O78" t="s">
        <v>123</v>
      </c>
      <c r="P78">
        <v>2773</v>
      </c>
      <c r="Q78" t="s">
        <v>54</v>
      </c>
      <c r="R78">
        <v>21</v>
      </c>
      <c r="T78" t="s">
        <v>899</v>
      </c>
      <c r="AN78" t="s">
        <v>159</v>
      </c>
      <c r="AO78" t="s">
        <v>150</v>
      </c>
      <c r="AP78" t="s">
        <v>900</v>
      </c>
      <c r="AQ78" t="s">
        <v>67</v>
      </c>
      <c r="AR78" t="s">
        <v>68</v>
      </c>
      <c r="AS78" t="s">
        <v>613</v>
      </c>
      <c r="AT78" t="s">
        <v>146</v>
      </c>
    </row>
    <row r="79" spans="1:46" x14ac:dyDescent="0.3">
      <c r="A79">
        <v>-1976380964</v>
      </c>
      <c r="B79" t="s">
        <v>901</v>
      </c>
      <c r="C79" t="s">
        <v>902</v>
      </c>
      <c r="M79" t="s">
        <v>903</v>
      </c>
      <c r="N79" t="s">
        <v>179</v>
      </c>
      <c r="O79" t="s">
        <v>123</v>
      </c>
      <c r="P79">
        <v>2760</v>
      </c>
      <c r="Q79" t="s">
        <v>54</v>
      </c>
      <c r="R79">
        <v>3</v>
      </c>
      <c r="S79">
        <v>363789829</v>
      </c>
      <c r="T79" t="s">
        <v>904</v>
      </c>
      <c r="U79" t="s">
        <v>905</v>
      </c>
      <c r="W79" t="s">
        <v>906</v>
      </c>
      <c r="X79" t="s">
        <v>179</v>
      </c>
      <c r="Y79" t="s">
        <v>123</v>
      </c>
      <c r="Z79">
        <v>2760</v>
      </c>
      <c r="AA79" t="s">
        <v>54</v>
      </c>
      <c r="AP79" t="s">
        <v>907</v>
      </c>
      <c r="AQ79" t="s">
        <v>67</v>
      </c>
      <c r="AR79" t="s">
        <v>68</v>
      </c>
      <c r="AS79" t="s">
        <v>908</v>
      </c>
      <c r="AT79" t="s">
        <v>114</v>
      </c>
    </row>
    <row r="80" spans="1:46" x14ac:dyDescent="0.3">
      <c r="A80">
        <v>1861606259</v>
      </c>
      <c r="B80" t="s">
        <v>909</v>
      </c>
      <c r="C80" t="s">
        <v>163</v>
      </c>
      <c r="G80" t="s">
        <v>910</v>
      </c>
      <c r="H80">
        <v>719</v>
      </c>
      <c r="I80" t="s">
        <v>283</v>
      </c>
      <c r="J80" t="s">
        <v>118</v>
      </c>
      <c r="K80" t="s">
        <v>911</v>
      </c>
      <c r="M80" t="s">
        <v>912</v>
      </c>
      <c r="N80" t="s">
        <v>913</v>
      </c>
      <c r="O80" t="s">
        <v>123</v>
      </c>
      <c r="P80">
        <v>2750</v>
      </c>
      <c r="Q80" t="s">
        <v>54</v>
      </c>
      <c r="R80">
        <v>10</v>
      </c>
      <c r="S80">
        <v>112902982</v>
      </c>
      <c r="T80" t="s">
        <v>914</v>
      </c>
      <c r="U80" t="s">
        <v>915</v>
      </c>
      <c r="W80" t="s">
        <v>916</v>
      </c>
      <c r="X80" t="s">
        <v>917</v>
      </c>
      <c r="Y80" t="s">
        <v>123</v>
      </c>
      <c r="Z80">
        <v>2750</v>
      </c>
      <c r="AA80" t="s">
        <v>54</v>
      </c>
      <c r="AB80" t="s">
        <v>918</v>
      </c>
      <c r="AC80" t="s">
        <v>919</v>
      </c>
      <c r="AD80">
        <v>13</v>
      </c>
      <c r="AE80">
        <v>13</v>
      </c>
      <c r="AF80">
        <v>17500</v>
      </c>
      <c r="AG80">
        <v>4</v>
      </c>
      <c r="AH80">
        <v>74</v>
      </c>
      <c r="AI80">
        <v>12</v>
      </c>
      <c r="AJ80">
        <v>8712</v>
      </c>
      <c r="AL80">
        <v>541310</v>
      </c>
      <c r="AN80" t="s">
        <v>920</v>
      </c>
      <c r="AO80" t="s">
        <v>333</v>
      </c>
      <c r="AP80" t="s">
        <v>921</v>
      </c>
      <c r="AQ80" t="s">
        <v>67</v>
      </c>
      <c r="AR80" t="s">
        <v>68</v>
      </c>
      <c r="AS80" t="s">
        <v>922</v>
      </c>
      <c r="AT80" t="s">
        <v>114</v>
      </c>
    </row>
    <row r="81" spans="1:46" x14ac:dyDescent="0.3">
      <c r="A81">
        <v>-1945865067</v>
      </c>
      <c r="B81" t="s">
        <v>923</v>
      </c>
      <c r="C81" t="s">
        <v>924</v>
      </c>
      <c r="M81" t="s">
        <v>925</v>
      </c>
      <c r="N81" t="s">
        <v>758</v>
      </c>
      <c r="O81" t="s">
        <v>123</v>
      </c>
      <c r="P81">
        <v>2754</v>
      </c>
      <c r="Q81" t="s">
        <v>54</v>
      </c>
      <c r="R81">
        <v>1</v>
      </c>
      <c r="S81">
        <v>358111427</v>
      </c>
      <c r="T81" t="s">
        <v>926</v>
      </c>
      <c r="U81" t="s">
        <v>927</v>
      </c>
      <c r="V81" t="s">
        <v>928</v>
      </c>
      <c r="W81" t="s">
        <v>929</v>
      </c>
      <c r="X81" t="s">
        <v>758</v>
      </c>
      <c r="Y81" t="s">
        <v>123</v>
      </c>
      <c r="Z81">
        <v>2754</v>
      </c>
      <c r="AA81" t="s">
        <v>54</v>
      </c>
      <c r="AP81" t="s">
        <v>930</v>
      </c>
      <c r="AQ81" t="s">
        <v>67</v>
      </c>
      <c r="AR81" t="s">
        <v>68</v>
      </c>
      <c r="AS81" t="s">
        <v>931</v>
      </c>
      <c r="AT81" t="s">
        <v>146</v>
      </c>
    </row>
    <row r="82" spans="1:46" x14ac:dyDescent="0.3">
      <c r="A82">
        <v>-2127374603</v>
      </c>
      <c r="B82" t="s">
        <v>932</v>
      </c>
      <c r="C82" t="s">
        <v>933</v>
      </c>
      <c r="L82" t="s">
        <v>934</v>
      </c>
      <c r="M82" t="s">
        <v>935</v>
      </c>
      <c r="N82" t="s">
        <v>173</v>
      </c>
      <c r="O82" t="s">
        <v>123</v>
      </c>
      <c r="P82">
        <v>2753</v>
      </c>
      <c r="Q82" t="s">
        <v>54</v>
      </c>
      <c r="R82">
        <v>6</v>
      </c>
      <c r="S82">
        <v>68370973</v>
      </c>
      <c r="T82" t="s">
        <v>936</v>
      </c>
      <c r="U82" t="s">
        <v>937</v>
      </c>
      <c r="V82" t="s">
        <v>938</v>
      </c>
      <c r="W82" t="s">
        <v>939</v>
      </c>
      <c r="X82" t="s">
        <v>389</v>
      </c>
      <c r="Y82" t="s">
        <v>123</v>
      </c>
      <c r="Z82">
        <v>2756</v>
      </c>
      <c r="AA82" t="s">
        <v>54</v>
      </c>
      <c r="AB82" t="s">
        <v>940</v>
      </c>
      <c r="AC82" t="s">
        <v>941</v>
      </c>
      <c r="AF82">
        <v>2400</v>
      </c>
      <c r="AG82">
        <v>6</v>
      </c>
      <c r="AH82">
        <v>12</v>
      </c>
      <c r="AI82">
        <v>6</v>
      </c>
      <c r="AJ82">
        <v>8111</v>
      </c>
      <c r="AL82">
        <v>541110</v>
      </c>
      <c r="AP82" t="s">
        <v>942</v>
      </c>
      <c r="AQ82" t="s">
        <v>67</v>
      </c>
      <c r="AR82" t="s">
        <v>91</v>
      </c>
      <c r="AS82" t="s">
        <v>943</v>
      </c>
      <c r="AT82" t="s">
        <v>70</v>
      </c>
    </row>
    <row r="83" spans="1:46" x14ac:dyDescent="0.3">
      <c r="A83">
        <v>1553652099</v>
      </c>
      <c r="B83" t="s">
        <v>944</v>
      </c>
      <c r="C83" t="s">
        <v>163</v>
      </c>
      <c r="G83" t="s">
        <v>945</v>
      </c>
      <c r="H83">
        <v>759</v>
      </c>
      <c r="I83" t="s">
        <v>946</v>
      </c>
      <c r="J83" t="s">
        <v>150</v>
      </c>
      <c r="M83" t="s">
        <v>947</v>
      </c>
      <c r="N83" t="s">
        <v>204</v>
      </c>
      <c r="O83" t="s">
        <v>123</v>
      </c>
      <c r="P83">
        <v>2795</v>
      </c>
      <c r="Q83" t="s">
        <v>54</v>
      </c>
      <c r="R83">
        <v>11</v>
      </c>
      <c r="S83">
        <v>357534043</v>
      </c>
      <c r="T83" t="s">
        <v>948</v>
      </c>
      <c r="U83" t="s">
        <v>949</v>
      </c>
      <c r="V83" t="s">
        <v>950</v>
      </c>
      <c r="W83" t="s">
        <v>951</v>
      </c>
      <c r="X83" t="s">
        <v>951</v>
      </c>
      <c r="Y83" t="s">
        <v>123</v>
      </c>
      <c r="Z83">
        <v>2795</v>
      </c>
      <c r="AA83" t="s">
        <v>54</v>
      </c>
      <c r="AB83" t="s">
        <v>940</v>
      </c>
      <c r="AC83" t="s">
        <v>941</v>
      </c>
      <c r="AJ83">
        <v>8111</v>
      </c>
      <c r="AL83">
        <v>541110</v>
      </c>
      <c r="AN83" t="s">
        <v>952</v>
      </c>
      <c r="AO83" t="s">
        <v>953</v>
      </c>
      <c r="AP83" t="s">
        <v>954</v>
      </c>
      <c r="AQ83" t="s">
        <v>67</v>
      </c>
      <c r="AR83" t="s">
        <v>91</v>
      </c>
      <c r="AS83" t="s">
        <v>955</v>
      </c>
      <c r="AT83" t="s">
        <v>246</v>
      </c>
    </row>
    <row r="84" spans="1:46" x14ac:dyDescent="0.3">
      <c r="A84">
        <v>1925229909</v>
      </c>
      <c r="B84" t="s">
        <v>956</v>
      </c>
      <c r="C84" t="s">
        <v>957</v>
      </c>
      <c r="D84" t="s">
        <v>958</v>
      </c>
      <c r="M84" t="s">
        <v>959</v>
      </c>
      <c r="N84" t="s">
        <v>389</v>
      </c>
      <c r="O84" t="s">
        <v>123</v>
      </c>
      <c r="P84">
        <v>2756</v>
      </c>
      <c r="Q84" t="s">
        <v>54</v>
      </c>
      <c r="R84">
        <v>1</v>
      </c>
      <c r="S84">
        <v>355899244</v>
      </c>
      <c r="T84" t="s">
        <v>960</v>
      </c>
      <c r="U84" t="s">
        <v>961</v>
      </c>
      <c r="W84" t="s">
        <v>962</v>
      </c>
      <c r="X84" t="s">
        <v>389</v>
      </c>
      <c r="Y84" t="s">
        <v>123</v>
      </c>
      <c r="Z84">
        <v>2756</v>
      </c>
      <c r="AA84" t="s">
        <v>54</v>
      </c>
      <c r="AB84" t="s">
        <v>963</v>
      </c>
      <c r="AC84" t="s">
        <v>964</v>
      </c>
      <c r="AD84">
        <v>8</v>
      </c>
      <c r="AE84">
        <v>8</v>
      </c>
      <c r="AP84" t="s">
        <v>965</v>
      </c>
      <c r="AQ84" t="s">
        <v>67</v>
      </c>
      <c r="AR84" t="s">
        <v>68</v>
      </c>
      <c r="AS84" t="s">
        <v>221</v>
      </c>
      <c r="AT84" t="s">
        <v>146</v>
      </c>
    </row>
    <row r="85" spans="1:46" x14ac:dyDescent="0.3">
      <c r="A85">
        <v>-2087417673</v>
      </c>
      <c r="B85" t="s">
        <v>966</v>
      </c>
      <c r="C85" t="s">
        <v>967</v>
      </c>
      <c r="G85" t="s">
        <v>968</v>
      </c>
      <c r="H85">
        <v>549</v>
      </c>
      <c r="L85" t="s">
        <v>969</v>
      </c>
      <c r="M85" t="s">
        <v>970</v>
      </c>
      <c r="N85" t="s">
        <v>393</v>
      </c>
      <c r="O85" t="s">
        <v>123</v>
      </c>
      <c r="P85">
        <v>2765</v>
      </c>
      <c r="Q85" t="s">
        <v>54</v>
      </c>
      <c r="R85">
        <v>2</v>
      </c>
      <c r="S85">
        <v>356209928</v>
      </c>
      <c r="T85" t="s">
        <v>971</v>
      </c>
      <c r="U85" t="s">
        <v>972</v>
      </c>
      <c r="AB85" t="s">
        <v>157</v>
      </c>
      <c r="AC85" t="s">
        <v>158</v>
      </c>
      <c r="AD85">
        <v>13</v>
      </c>
      <c r="AE85">
        <v>13</v>
      </c>
      <c r="AN85" t="s">
        <v>973</v>
      </c>
      <c r="AP85" t="s">
        <v>974</v>
      </c>
      <c r="AQ85" t="s">
        <v>67</v>
      </c>
      <c r="AR85" t="s">
        <v>112</v>
      </c>
      <c r="AS85" t="s">
        <v>975</v>
      </c>
      <c r="AT85" t="s">
        <v>70</v>
      </c>
    </row>
    <row r="86" spans="1:46" x14ac:dyDescent="0.3">
      <c r="A86">
        <v>1835635263</v>
      </c>
      <c r="B86" t="s">
        <v>976</v>
      </c>
      <c r="C86" t="s">
        <v>977</v>
      </c>
      <c r="G86" t="s">
        <v>431</v>
      </c>
      <c r="H86">
        <v>719</v>
      </c>
      <c r="I86" t="s">
        <v>355</v>
      </c>
      <c r="J86" t="s">
        <v>118</v>
      </c>
      <c r="K86" t="s">
        <v>978</v>
      </c>
      <c r="M86" t="s">
        <v>979</v>
      </c>
      <c r="N86" t="s">
        <v>530</v>
      </c>
      <c r="O86" t="s">
        <v>123</v>
      </c>
      <c r="P86">
        <v>2752</v>
      </c>
      <c r="Q86" t="s">
        <v>54</v>
      </c>
      <c r="R86">
        <v>4</v>
      </c>
      <c r="S86">
        <v>354806396</v>
      </c>
      <c r="T86" t="s">
        <v>980</v>
      </c>
      <c r="U86" t="s">
        <v>981</v>
      </c>
      <c r="V86" t="s">
        <v>982</v>
      </c>
      <c r="W86" t="s">
        <v>983</v>
      </c>
      <c r="X86" t="s">
        <v>530</v>
      </c>
      <c r="Y86" t="s">
        <v>123</v>
      </c>
      <c r="Z86">
        <v>2752</v>
      </c>
      <c r="AA86" t="s">
        <v>54</v>
      </c>
      <c r="AF86">
        <v>2400</v>
      </c>
      <c r="AG86">
        <v>6</v>
      </c>
      <c r="AH86">
        <v>12</v>
      </c>
      <c r="AI86">
        <v>6</v>
      </c>
      <c r="AN86" t="s">
        <v>436</v>
      </c>
      <c r="AO86" t="s">
        <v>437</v>
      </c>
      <c r="AP86" t="s">
        <v>984</v>
      </c>
      <c r="AQ86" t="s">
        <v>67</v>
      </c>
      <c r="AR86" t="s">
        <v>68</v>
      </c>
      <c r="AS86" t="s">
        <v>613</v>
      </c>
      <c r="AT86" t="s">
        <v>146</v>
      </c>
    </row>
    <row r="87" spans="1:46" x14ac:dyDescent="0.3">
      <c r="A87">
        <v>-2125839160</v>
      </c>
      <c r="B87" t="s">
        <v>985</v>
      </c>
      <c r="C87" t="s">
        <v>223</v>
      </c>
      <c r="G87" t="s">
        <v>986</v>
      </c>
      <c r="H87">
        <v>604</v>
      </c>
      <c r="M87" t="s">
        <v>987</v>
      </c>
      <c r="N87" t="s">
        <v>194</v>
      </c>
      <c r="O87" t="s">
        <v>123</v>
      </c>
      <c r="P87">
        <v>2747</v>
      </c>
      <c r="Q87" t="s">
        <v>54</v>
      </c>
      <c r="R87">
        <v>3</v>
      </c>
      <c r="S87">
        <v>102826148</v>
      </c>
      <c r="T87" t="s">
        <v>191</v>
      </c>
      <c r="U87" t="s">
        <v>192</v>
      </c>
      <c r="W87" t="s">
        <v>193</v>
      </c>
      <c r="X87" t="s">
        <v>194</v>
      </c>
      <c r="Y87" t="s">
        <v>123</v>
      </c>
      <c r="Z87">
        <v>2747</v>
      </c>
      <c r="AA87" t="s">
        <v>54</v>
      </c>
      <c r="AB87" t="s">
        <v>195</v>
      </c>
      <c r="AC87" t="s">
        <v>196</v>
      </c>
      <c r="AD87">
        <v>5</v>
      </c>
      <c r="AE87">
        <v>5</v>
      </c>
      <c r="AH87">
        <v>3000</v>
      </c>
      <c r="AI87">
        <v>4</v>
      </c>
      <c r="AJ87">
        <v>8221</v>
      </c>
      <c r="AL87">
        <v>611310</v>
      </c>
      <c r="AP87" t="s">
        <v>199</v>
      </c>
      <c r="AQ87" t="s">
        <v>67</v>
      </c>
      <c r="AR87" t="s">
        <v>68</v>
      </c>
      <c r="AS87" t="s">
        <v>200</v>
      </c>
      <c r="AT87" t="s">
        <v>114</v>
      </c>
    </row>
    <row r="88" spans="1:46" x14ac:dyDescent="0.3">
      <c r="A88">
        <v>1987799769</v>
      </c>
      <c r="B88" t="s">
        <v>988</v>
      </c>
      <c r="C88" t="s">
        <v>273</v>
      </c>
      <c r="G88" t="s">
        <v>212</v>
      </c>
      <c r="H88">
        <v>764</v>
      </c>
      <c r="J88" t="s">
        <v>213</v>
      </c>
      <c r="M88" t="s">
        <v>989</v>
      </c>
      <c r="N88" t="s">
        <v>204</v>
      </c>
      <c r="O88" t="s">
        <v>123</v>
      </c>
      <c r="P88">
        <v>2795</v>
      </c>
      <c r="Q88" t="s">
        <v>54</v>
      </c>
      <c r="R88">
        <v>5</v>
      </c>
      <c r="S88">
        <v>357400656</v>
      </c>
      <c r="T88" t="s">
        <v>990</v>
      </c>
      <c r="U88" t="s">
        <v>991</v>
      </c>
      <c r="V88" t="s">
        <v>992</v>
      </c>
      <c r="W88" t="s">
        <v>993</v>
      </c>
      <c r="X88" t="s">
        <v>204</v>
      </c>
      <c r="Y88" t="s">
        <v>123</v>
      </c>
      <c r="Z88">
        <v>2795</v>
      </c>
      <c r="AA88" t="s">
        <v>54</v>
      </c>
      <c r="AB88" t="s">
        <v>157</v>
      </c>
      <c r="AC88" t="s">
        <v>158</v>
      </c>
      <c r="AD88">
        <v>13</v>
      </c>
      <c r="AE88">
        <v>13</v>
      </c>
      <c r="AF88">
        <v>2400</v>
      </c>
      <c r="AG88">
        <v>6</v>
      </c>
      <c r="AH88">
        <v>12</v>
      </c>
      <c r="AI88">
        <v>6</v>
      </c>
      <c r="AN88" t="s">
        <v>219</v>
      </c>
      <c r="AO88" t="s">
        <v>213</v>
      </c>
      <c r="AP88" t="s">
        <v>994</v>
      </c>
      <c r="AQ88" t="s">
        <v>67</v>
      </c>
      <c r="AR88" t="s">
        <v>91</v>
      </c>
      <c r="AS88" t="s">
        <v>995</v>
      </c>
      <c r="AT88" t="s">
        <v>114</v>
      </c>
    </row>
    <row r="89" spans="1:46" x14ac:dyDescent="0.3">
      <c r="A89">
        <v>-2093882633</v>
      </c>
      <c r="B89" t="s">
        <v>996</v>
      </c>
      <c r="C89" t="s">
        <v>997</v>
      </c>
      <c r="G89" t="s">
        <v>150</v>
      </c>
      <c r="H89">
        <v>760</v>
      </c>
      <c r="J89" t="s">
        <v>150</v>
      </c>
      <c r="M89" t="s">
        <v>998</v>
      </c>
      <c r="N89" t="s">
        <v>999</v>
      </c>
      <c r="O89" t="s">
        <v>123</v>
      </c>
      <c r="P89">
        <v>2769</v>
      </c>
      <c r="Q89" t="s">
        <v>54</v>
      </c>
      <c r="R89">
        <v>2</v>
      </c>
      <c r="S89">
        <v>358724278</v>
      </c>
      <c r="T89" t="s">
        <v>1000</v>
      </c>
      <c r="U89" t="s">
        <v>1001</v>
      </c>
      <c r="W89" t="s">
        <v>1002</v>
      </c>
      <c r="X89" t="s">
        <v>999</v>
      </c>
      <c r="Y89" t="s">
        <v>123</v>
      </c>
      <c r="Z89">
        <v>2769</v>
      </c>
      <c r="AA89" t="s">
        <v>54</v>
      </c>
      <c r="AN89" t="s">
        <v>159</v>
      </c>
      <c r="AO89" t="s">
        <v>150</v>
      </c>
      <c r="AP89" t="s">
        <v>1003</v>
      </c>
      <c r="AQ89" t="s">
        <v>67</v>
      </c>
      <c r="AR89" t="s">
        <v>68</v>
      </c>
      <c r="AS89" t="s">
        <v>169</v>
      </c>
      <c r="AT89" t="s">
        <v>146</v>
      </c>
    </row>
    <row r="90" spans="1:46" x14ac:dyDescent="0.3">
      <c r="A90">
        <v>-2135310398</v>
      </c>
      <c r="B90" t="s">
        <v>1004</v>
      </c>
      <c r="C90" t="s">
        <v>1005</v>
      </c>
      <c r="G90" t="s">
        <v>1006</v>
      </c>
      <c r="H90">
        <v>763</v>
      </c>
      <c r="J90" t="s">
        <v>213</v>
      </c>
      <c r="K90" t="s">
        <v>1007</v>
      </c>
      <c r="M90" t="s">
        <v>1008</v>
      </c>
      <c r="N90" t="s">
        <v>1009</v>
      </c>
      <c r="O90" t="s">
        <v>123</v>
      </c>
      <c r="P90">
        <v>2760</v>
      </c>
      <c r="Q90" t="s">
        <v>54</v>
      </c>
      <c r="R90">
        <v>3</v>
      </c>
      <c r="S90">
        <v>158188319</v>
      </c>
      <c r="T90" t="s">
        <v>1010</v>
      </c>
      <c r="U90" t="s">
        <v>1011</v>
      </c>
      <c r="V90" t="s">
        <v>1012</v>
      </c>
      <c r="W90" t="s">
        <v>1013</v>
      </c>
      <c r="X90" t="s">
        <v>1009</v>
      </c>
      <c r="Y90" t="s">
        <v>123</v>
      </c>
      <c r="Z90">
        <v>2760</v>
      </c>
      <c r="AA90" t="s">
        <v>54</v>
      </c>
      <c r="AB90" t="s">
        <v>1014</v>
      </c>
      <c r="AC90" t="s">
        <v>1015</v>
      </c>
      <c r="AD90">
        <v>21</v>
      </c>
      <c r="AE90">
        <v>21</v>
      </c>
      <c r="AF90">
        <v>75000</v>
      </c>
      <c r="AG90">
        <v>11</v>
      </c>
      <c r="AH90">
        <v>375</v>
      </c>
      <c r="AI90">
        <v>9</v>
      </c>
      <c r="AN90" t="s">
        <v>219</v>
      </c>
      <c r="AO90" t="s">
        <v>213</v>
      </c>
      <c r="AP90" t="s">
        <v>1016</v>
      </c>
      <c r="AQ90" t="s">
        <v>67</v>
      </c>
      <c r="AR90" t="s">
        <v>68</v>
      </c>
      <c r="AS90" t="s">
        <v>1017</v>
      </c>
      <c r="AT90" t="s">
        <v>70</v>
      </c>
    </row>
    <row r="91" spans="1:46" x14ac:dyDescent="0.3">
      <c r="A91">
        <v>1183743782</v>
      </c>
      <c r="B91" t="s">
        <v>1018</v>
      </c>
      <c r="C91" t="s">
        <v>461</v>
      </c>
      <c r="G91" t="s">
        <v>212</v>
      </c>
      <c r="H91">
        <v>764</v>
      </c>
      <c r="J91" t="s">
        <v>213</v>
      </c>
      <c r="K91" t="s">
        <v>1019</v>
      </c>
      <c r="M91" t="s">
        <v>1020</v>
      </c>
      <c r="N91" t="s">
        <v>1021</v>
      </c>
      <c r="O91" t="s">
        <v>123</v>
      </c>
      <c r="P91">
        <v>2777</v>
      </c>
      <c r="Q91" t="s">
        <v>54</v>
      </c>
      <c r="R91">
        <v>15</v>
      </c>
      <c r="S91">
        <v>354224539</v>
      </c>
      <c r="T91" t="s">
        <v>1022</v>
      </c>
      <c r="U91" t="s">
        <v>1023</v>
      </c>
      <c r="W91" t="s">
        <v>1024</v>
      </c>
      <c r="X91" t="s">
        <v>1025</v>
      </c>
      <c r="Y91" t="s">
        <v>839</v>
      </c>
      <c r="Z91">
        <v>3073</v>
      </c>
      <c r="AA91" t="s">
        <v>54</v>
      </c>
      <c r="AB91" t="s">
        <v>1026</v>
      </c>
      <c r="AC91" t="s">
        <v>1027</v>
      </c>
      <c r="AD91">
        <v>14</v>
      </c>
      <c r="AE91">
        <v>14</v>
      </c>
      <c r="AJ91">
        <v>8071</v>
      </c>
      <c r="AN91" t="s">
        <v>219</v>
      </c>
      <c r="AO91" t="s">
        <v>213</v>
      </c>
      <c r="AP91" t="s">
        <v>1028</v>
      </c>
      <c r="AQ91" t="s">
        <v>67</v>
      </c>
      <c r="AR91" t="s">
        <v>91</v>
      </c>
      <c r="AS91" t="s">
        <v>1029</v>
      </c>
      <c r="AT91" t="s">
        <v>70</v>
      </c>
    </row>
    <row r="92" spans="1:46" x14ac:dyDescent="0.3">
      <c r="A92">
        <v>-2062133960</v>
      </c>
      <c r="B92" t="s">
        <v>1030</v>
      </c>
      <c r="C92" t="s">
        <v>1031</v>
      </c>
      <c r="G92" t="s">
        <v>607</v>
      </c>
      <c r="H92">
        <v>719</v>
      </c>
      <c r="J92" t="s">
        <v>49</v>
      </c>
      <c r="M92" t="s">
        <v>1032</v>
      </c>
      <c r="N92" t="s">
        <v>1033</v>
      </c>
      <c r="O92" t="s">
        <v>123</v>
      </c>
      <c r="P92">
        <v>2761</v>
      </c>
      <c r="Q92" t="s">
        <v>54</v>
      </c>
      <c r="R92">
        <v>1</v>
      </c>
      <c r="S92">
        <v>356154519</v>
      </c>
      <c r="T92" t="s">
        <v>1034</v>
      </c>
      <c r="U92" t="s">
        <v>1035</v>
      </c>
      <c r="W92" t="s">
        <v>1036</v>
      </c>
      <c r="X92" t="s">
        <v>1033</v>
      </c>
      <c r="Y92" t="s">
        <v>123</v>
      </c>
      <c r="Z92">
        <v>2761</v>
      </c>
      <c r="AA92" t="s">
        <v>54</v>
      </c>
      <c r="AB92" t="s">
        <v>918</v>
      </c>
      <c r="AC92" t="s">
        <v>919</v>
      </c>
      <c r="AD92">
        <v>13</v>
      </c>
      <c r="AE92">
        <v>13</v>
      </c>
      <c r="AF92">
        <v>2400</v>
      </c>
      <c r="AG92">
        <v>6</v>
      </c>
      <c r="AH92">
        <v>12</v>
      </c>
      <c r="AI92">
        <v>6</v>
      </c>
      <c r="AJ92">
        <v>8712</v>
      </c>
      <c r="AL92">
        <v>541310</v>
      </c>
      <c r="AN92" t="s">
        <v>482</v>
      </c>
      <c r="AO92" t="s">
        <v>49</v>
      </c>
      <c r="AP92" t="s">
        <v>1037</v>
      </c>
      <c r="AQ92" t="s">
        <v>67</v>
      </c>
      <c r="AR92" t="s">
        <v>68</v>
      </c>
      <c r="AS92" t="s">
        <v>931</v>
      </c>
      <c r="AT92" t="s">
        <v>146</v>
      </c>
    </row>
    <row r="93" spans="1:46" x14ac:dyDescent="0.3">
      <c r="A93">
        <v>2000407428</v>
      </c>
      <c r="B93" t="s">
        <v>1038</v>
      </c>
      <c r="C93" t="s">
        <v>1039</v>
      </c>
      <c r="G93" t="s">
        <v>1040</v>
      </c>
      <c r="H93">
        <v>399</v>
      </c>
      <c r="I93" t="s">
        <v>1041</v>
      </c>
      <c r="J93" t="s">
        <v>49</v>
      </c>
      <c r="M93" t="s">
        <v>1042</v>
      </c>
      <c r="N93" t="s">
        <v>179</v>
      </c>
      <c r="O93" t="s">
        <v>123</v>
      </c>
      <c r="P93">
        <v>2760</v>
      </c>
      <c r="Q93" t="s">
        <v>54</v>
      </c>
      <c r="R93">
        <v>1</v>
      </c>
      <c r="S93">
        <v>11082867</v>
      </c>
      <c r="T93" t="s">
        <v>1043</v>
      </c>
      <c r="U93" t="s">
        <v>1044</v>
      </c>
      <c r="V93" t="s">
        <v>1045</v>
      </c>
      <c r="W93" t="s">
        <v>1046</v>
      </c>
      <c r="X93" t="s">
        <v>1047</v>
      </c>
      <c r="Y93" t="s">
        <v>123</v>
      </c>
      <c r="Z93">
        <v>2760</v>
      </c>
      <c r="AA93" t="s">
        <v>54</v>
      </c>
      <c r="AB93" t="s">
        <v>157</v>
      </c>
      <c r="AC93" t="s">
        <v>158</v>
      </c>
      <c r="AD93">
        <v>13</v>
      </c>
      <c r="AE93">
        <v>13</v>
      </c>
      <c r="AF93">
        <v>2400</v>
      </c>
      <c r="AG93">
        <v>6</v>
      </c>
      <c r="AH93">
        <v>12</v>
      </c>
      <c r="AI93">
        <v>6</v>
      </c>
      <c r="AN93" t="s">
        <v>1048</v>
      </c>
      <c r="AO93" t="s">
        <v>1049</v>
      </c>
      <c r="AP93" t="s">
        <v>1050</v>
      </c>
      <c r="AQ93" t="s">
        <v>67</v>
      </c>
      <c r="AR93" t="s">
        <v>68</v>
      </c>
      <c r="AS93" t="s">
        <v>1051</v>
      </c>
      <c r="AT93" t="s">
        <v>114</v>
      </c>
    </row>
    <row r="94" spans="1:46" x14ac:dyDescent="0.3">
      <c r="A94">
        <v>2057688086</v>
      </c>
      <c r="B94" t="s">
        <v>1052</v>
      </c>
      <c r="C94" t="s">
        <v>1053</v>
      </c>
      <c r="G94" t="s">
        <v>824</v>
      </c>
      <c r="H94">
        <v>719</v>
      </c>
      <c r="J94" t="s">
        <v>118</v>
      </c>
      <c r="L94" t="s">
        <v>1054</v>
      </c>
      <c r="M94" t="s">
        <v>1055</v>
      </c>
      <c r="N94" t="s">
        <v>489</v>
      </c>
      <c r="O94" t="s">
        <v>123</v>
      </c>
      <c r="P94">
        <v>2765</v>
      </c>
      <c r="Q94" t="s">
        <v>54</v>
      </c>
      <c r="R94">
        <v>5</v>
      </c>
      <c r="S94">
        <v>352132394</v>
      </c>
      <c r="T94" t="s">
        <v>490</v>
      </c>
      <c r="U94" t="s">
        <v>491</v>
      </c>
      <c r="V94" t="s">
        <v>492</v>
      </c>
      <c r="W94" t="s">
        <v>493</v>
      </c>
      <c r="X94" t="s">
        <v>489</v>
      </c>
      <c r="Y94" t="s">
        <v>123</v>
      </c>
      <c r="Z94">
        <v>2765</v>
      </c>
      <c r="AA94" t="s">
        <v>54</v>
      </c>
      <c r="AB94" t="s">
        <v>417</v>
      </c>
      <c r="AC94" t="s">
        <v>418</v>
      </c>
      <c r="AD94">
        <v>8</v>
      </c>
      <c r="AE94">
        <v>8</v>
      </c>
      <c r="AJ94">
        <v>8661</v>
      </c>
      <c r="AL94">
        <v>813110</v>
      </c>
      <c r="AN94" t="s">
        <v>130</v>
      </c>
      <c r="AO94" t="s">
        <v>118</v>
      </c>
      <c r="AP94" t="s">
        <v>495</v>
      </c>
      <c r="AQ94" t="s">
        <v>67</v>
      </c>
      <c r="AR94" t="s">
        <v>112</v>
      </c>
      <c r="AS94" t="s">
        <v>496</v>
      </c>
      <c r="AT94" t="s">
        <v>70</v>
      </c>
    </row>
    <row r="95" spans="1:46" x14ac:dyDescent="0.3">
      <c r="A95">
        <v>1349836822</v>
      </c>
      <c r="B95" t="s">
        <v>1056</v>
      </c>
      <c r="C95" t="s">
        <v>528</v>
      </c>
      <c r="D95" t="s">
        <v>1057</v>
      </c>
      <c r="G95" t="s">
        <v>1058</v>
      </c>
      <c r="H95">
        <v>759</v>
      </c>
      <c r="J95" t="s">
        <v>213</v>
      </c>
      <c r="M95" t="s">
        <v>1059</v>
      </c>
      <c r="N95" t="s">
        <v>239</v>
      </c>
      <c r="O95" t="s">
        <v>123</v>
      </c>
      <c r="P95">
        <v>2765</v>
      </c>
      <c r="Q95" t="s">
        <v>54</v>
      </c>
      <c r="R95">
        <v>4</v>
      </c>
      <c r="S95">
        <v>351182020</v>
      </c>
      <c r="T95" t="s">
        <v>1060</v>
      </c>
      <c r="U95" t="s">
        <v>1061</v>
      </c>
      <c r="V95" t="s">
        <v>1062</v>
      </c>
      <c r="W95" t="s">
        <v>1063</v>
      </c>
      <c r="X95" t="s">
        <v>239</v>
      </c>
      <c r="Y95" t="s">
        <v>123</v>
      </c>
      <c r="Z95">
        <v>2765</v>
      </c>
      <c r="AA95" t="s">
        <v>54</v>
      </c>
      <c r="AB95" t="s">
        <v>1064</v>
      </c>
      <c r="AC95" t="s">
        <v>1065</v>
      </c>
      <c r="AF95">
        <v>2400</v>
      </c>
      <c r="AG95">
        <v>6</v>
      </c>
      <c r="AH95">
        <v>12</v>
      </c>
      <c r="AI95">
        <v>6</v>
      </c>
      <c r="AN95" t="s">
        <v>1066</v>
      </c>
      <c r="AO95" t="s">
        <v>213</v>
      </c>
      <c r="AP95" t="s">
        <v>1067</v>
      </c>
      <c r="AQ95" t="s">
        <v>67</v>
      </c>
      <c r="AR95" t="s">
        <v>68</v>
      </c>
      <c r="AS95" t="s">
        <v>1068</v>
      </c>
      <c r="AT95" t="s">
        <v>114</v>
      </c>
    </row>
    <row r="96" spans="1:46" x14ac:dyDescent="0.3">
      <c r="A96">
        <v>2082775007</v>
      </c>
      <c r="B96" t="s">
        <v>1069</v>
      </c>
      <c r="C96" t="s">
        <v>1070</v>
      </c>
      <c r="G96" t="s">
        <v>1071</v>
      </c>
      <c r="H96">
        <v>499</v>
      </c>
      <c r="J96" t="s">
        <v>118</v>
      </c>
      <c r="M96" t="s">
        <v>1072</v>
      </c>
      <c r="N96" t="s">
        <v>1073</v>
      </c>
      <c r="O96" t="s">
        <v>123</v>
      </c>
      <c r="P96">
        <v>2747</v>
      </c>
      <c r="Q96" t="s">
        <v>54</v>
      </c>
      <c r="R96">
        <v>2</v>
      </c>
      <c r="S96">
        <v>102826148</v>
      </c>
      <c r="T96" t="s">
        <v>191</v>
      </c>
      <c r="U96" t="s">
        <v>192</v>
      </c>
      <c r="W96" t="s">
        <v>193</v>
      </c>
      <c r="X96" t="s">
        <v>194</v>
      </c>
      <c r="Y96" t="s">
        <v>123</v>
      </c>
      <c r="Z96">
        <v>2747</v>
      </c>
      <c r="AA96" t="s">
        <v>54</v>
      </c>
      <c r="AB96" t="s">
        <v>195</v>
      </c>
      <c r="AC96" t="s">
        <v>196</v>
      </c>
      <c r="AD96">
        <v>5</v>
      </c>
      <c r="AE96">
        <v>5</v>
      </c>
      <c r="AH96">
        <v>3000</v>
      </c>
      <c r="AI96">
        <v>4</v>
      </c>
      <c r="AJ96">
        <v>8221</v>
      </c>
      <c r="AL96">
        <v>611310</v>
      </c>
      <c r="AN96" t="s">
        <v>130</v>
      </c>
      <c r="AO96" t="s">
        <v>118</v>
      </c>
      <c r="AP96" t="s">
        <v>199</v>
      </c>
      <c r="AQ96" t="s">
        <v>67</v>
      </c>
      <c r="AR96" t="s">
        <v>68</v>
      </c>
      <c r="AS96" t="s">
        <v>200</v>
      </c>
      <c r="AT96" t="s">
        <v>114</v>
      </c>
    </row>
    <row r="97" spans="1:46" x14ac:dyDescent="0.3">
      <c r="A97">
        <v>2057761316</v>
      </c>
      <c r="B97" t="s">
        <v>605</v>
      </c>
      <c r="C97" t="s">
        <v>1074</v>
      </c>
      <c r="G97" t="s">
        <v>1075</v>
      </c>
      <c r="H97">
        <v>399</v>
      </c>
      <c r="K97" t="s">
        <v>1076</v>
      </c>
      <c r="M97" t="s">
        <v>1077</v>
      </c>
      <c r="N97" t="s">
        <v>1078</v>
      </c>
      <c r="O97" t="s">
        <v>123</v>
      </c>
      <c r="P97">
        <v>2766</v>
      </c>
      <c r="Q97" t="s">
        <v>54</v>
      </c>
      <c r="R97">
        <v>5</v>
      </c>
      <c r="S97">
        <v>91211092</v>
      </c>
      <c r="T97" t="s">
        <v>1079</v>
      </c>
      <c r="U97" t="s">
        <v>1080</v>
      </c>
      <c r="V97" t="s">
        <v>1081</v>
      </c>
      <c r="W97" t="s">
        <v>1082</v>
      </c>
      <c r="X97" t="s">
        <v>1078</v>
      </c>
      <c r="Y97" t="s">
        <v>123</v>
      </c>
      <c r="Z97">
        <v>2766</v>
      </c>
      <c r="AA97" t="s">
        <v>54</v>
      </c>
      <c r="AB97" t="s">
        <v>1083</v>
      </c>
      <c r="AC97" t="s">
        <v>1084</v>
      </c>
      <c r="AD97">
        <v>21</v>
      </c>
      <c r="AE97">
        <v>21</v>
      </c>
      <c r="AF97">
        <v>3000000</v>
      </c>
      <c r="AG97">
        <v>5</v>
      </c>
      <c r="AH97">
        <v>175</v>
      </c>
      <c r="AI97">
        <v>5</v>
      </c>
      <c r="AJ97">
        <v>3432</v>
      </c>
      <c r="AP97" t="s">
        <v>1085</v>
      </c>
      <c r="AQ97" t="s">
        <v>67</v>
      </c>
      <c r="AR97" t="s">
        <v>112</v>
      </c>
      <c r="AS97" t="s">
        <v>1086</v>
      </c>
      <c r="AT97" t="s">
        <v>70</v>
      </c>
    </row>
    <row r="98" spans="1:46" x14ac:dyDescent="0.3">
      <c r="A98">
        <v>-1983609730</v>
      </c>
      <c r="B98" t="s">
        <v>1087</v>
      </c>
      <c r="C98" t="s">
        <v>1074</v>
      </c>
      <c r="G98" t="s">
        <v>1088</v>
      </c>
      <c r="H98">
        <v>450</v>
      </c>
      <c r="J98" t="s">
        <v>49</v>
      </c>
      <c r="K98" t="s">
        <v>1089</v>
      </c>
      <c r="M98" t="s">
        <v>1090</v>
      </c>
      <c r="N98" t="s">
        <v>153</v>
      </c>
      <c r="O98" t="s">
        <v>123</v>
      </c>
      <c r="P98">
        <v>2750</v>
      </c>
      <c r="Q98" t="s">
        <v>54</v>
      </c>
      <c r="R98">
        <v>1</v>
      </c>
      <c r="S98">
        <v>3590222</v>
      </c>
      <c r="T98" t="s">
        <v>1091</v>
      </c>
      <c r="U98" t="s">
        <v>1092</v>
      </c>
      <c r="W98" t="s">
        <v>1093</v>
      </c>
      <c r="X98" t="s">
        <v>544</v>
      </c>
      <c r="Y98" t="s">
        <v>123</v>
      </c>
      <c r="Z98">
        <v>2124</v>
      </c>
      <c r="AA98" t="s">
        <v>54</v>
      </c>
      <c r="AB98" t="s">
        <v>1094</v>
      </c>
      <c r="AC98" t="s">
        <v>1095</v>
      </c>
      <c r="AD98">
        <v>8</v>
      </c>
      <c r="AE98">
        <v>8</v>
      </c>
      <c r="AH98">
        <v>3000</v>
      </c>
      <c r="AI98">
        <v>4</v>
      </c>
      <c r="AN98" t="s">
        <v>482</v>
      </c>
      <c r="AO98" t="s">
        <v>49</v>
      </c>
      <c r="AP98" t="s">
        <v>1096</v>
      </c>
      <c r="AQ98" t="s">
        <v>67</v>
      </c>
      <c r="AR98" t="s">
        <v>112</v>
      </c>
      <c r="AS98" t="s">
        <v>1097</v>
      </c>
      <c r="AT98" t="s">
        <v>114</v>
      </c>
    </row>
    <row r="99" spans="1:46" x14ac:dyDescent="0.3">
      <c r="A99">
        <v>-2119079320</v>
      </c>
      <c r="B99" t="s">
        <v>1098</v>
      </c>
      <c r="C99" t="s">
        <v>1099</v>
      </c>
      <c r="K99" t="s">
        <v>1100</v>
      </c>
      <c r="M99" t="s">
        <v>1101</v>
      </c>
      <c r="N99" t="s">
        <v>530</v>
      </c>
      <c r="O99" t="s">
        <v>123</v>
      </c>
      <c r="P99">
        <v>2752</v>
      </c>
      <c r="Q99" t="s">
        <v>54</v>
      </c>
      <c r="R99">
        <v>1</v>
      </c>
      <c r="S99">
        <v>354846274</v>
      </c>
      <c r="T99" t="s">
        <v>1102</v>
      </c>
      <c r="U99" t="s">
        <v>1103</v>
      </c>
      <c r="W99" t="s">
        <v>1104</v>
      </c>
      <c r="X99" t="s">
        <v>530</v>
      </c>
      <c r="Y99" t="s">
        <v>123</v>
      </c>
      <c r="Z99">
        <v>2752</v>
      </c>
      <c r="AA99" t="s">
        <v>54</v>
      </c>
      <c r="AB99" t="s">
        <v>716</v>
      </c>
      <c r="AC99" t="s">
        <v>717</v>
      </c>
      <c r="AD99">
        <v>10</v>
      </c>
      <c r="AE99">
        <v>10</v>
      </c>
      <c r="AF99">
        <v>2400</v>
      </c>
      <c r="AG99">
        <v>6</v>
      </c>
      <c r="AH99">
        <v>12</v>
      </c>
      <c r="AI99">
        <v>6</v>
      </c>
      <c r="AJ99">
        <v>3272</v>
      </c>
      <c r="AP99" t="s">
        <v>1105</v>
      </c>
      <c r="AQ99" t="s">
        <v>67</v>
      </c>
      <c r="AR99" t="s">
        <v>68</v>
      </c>
      <c r="AS99" t="s">
        <v>1106</v>
      </c>
      <c r="AT99" t="s">
        <v>70</v>
      </c>
    </row>
    <row r="100" spans="1:46" x14ac:dyDescent="0.3">
      <c r="A100">
        <v>-2078894187</v>
      </c>
      <c r="B100" t="s">
        <v>1107</v>
      </c>
      <c r="C100" t="s">
        <v>1108</v>
      </c>
      <c r="E100" t="s">
        <v>449</v>
      </c>
      <c r="G100" t="s">
        <v>150</v>
      </c>
      <c r="H100">
        <v>760</v>
      </c>
      <c r="J100" t="s">
        <v>150</v>
      </c>
      <c r="L100" t="s">
        <v>1109</v>
      </c>
      <c r="M100" t="s">
        <v>1110</v>
      </c>
      <c r="N100" t="s">
        <v>1111</v>
      </c>
      <c r="O100" t="s">
        <v>123</v>
      </c>
      <c r="P100">
        <v>2731</v>
      </c>
      <c r="Q100" t="s">
        <v>54</v>
      </c>
      <c r="R100">
        <v>5</v>
      </c>
      <c r="S100">
        <v>132006783</v>
      </c>
      <c r="T100" t="s">
        <v>1112</v>
      </c>
      <c r="U100" t="s">
        <v>1113</v>
      </c>
      <c r="W100" t="s">
        <v>1114</v>
      </c>
      <c r="X100" t="s">
        <v>1115</v>
      </c>
      <c r="Y100" t="s">
        <v>839</v>
      </c>
      <c r="Z100">
        <v>3500</v>
      </c>
      <c r="AA100" t="s">
        <v>54</v>
      </c>
      <c r="AB100" t="s">
        <v>157</v>
      </c>
      <c r="AC100" t="s">
        <v>158</v>
      </c>
      <c r="AD100">
        <v>13</v>
      </c>
      <c r="AE100">
        <v>13</v>
      </c>
      <c r="AF100">
        <v>17500</v>
      </c>
      <c r="AG100">
        <v>4</v>
      </c>
      <c r="AH100">
        <v>74</v>
      </c>
      <c r="AI100">
        <v>12</v>
      </c>
      <c r="AN100" t="s">
        <v>159</v>
      </c>
      <c r="AO100" t="s">
        <v>150</v>
      </c>
      <c r="AP100" t="s">
        <v>1116</v>
      </c>
      <c r="AQ100" t="s">
        <v>67</v>
      </c>
      <c r="AR100" t="s">
        <v>68</v>
      </c>
      <c r="AS100" t="s">
        <v>613</v>
      </c>
      <c r="AT100" t="s">
        <v>146</v>
      </c>
    </row>
    <row r="101" spans="1:46" x14ac:dyDescent="0.3">
      <c r="A101">
        <v>1363994922</v>
      </c>
      <c r="B101" t="s">
        <v>1117</v>
      </c>
      <c r="C101" t="s">
        <v>1118</v>
      </c>
      <c r="G101" t="s">
        <v>450</v>
      </c>
      <c r="H101">
        <v>970</v>
      </c>
      <c r="J101" t="s">
        <v>213</v>
      </c>
      <c r="M101" t="s">
        <v>1119</v>
      </c>
      <c r="N101" t="s">
        <v>1120</v>
      </c>
      <c r="O101" t="s">
        <v>123</v>
      </c>
      <c r="P101">
        <v>2777</v>
      </c>
      <c r="Q101" t="s">
        <v>54</v>
      </c>
      <c r="R101">
        <v>7</v>
      </c>
      <c r="S101">
        <v>354891797</v>
      </c>
      <c r="T101" t="s">
        <v>1121</v>
      </c>
      <c r="U101" t="s">
        <v>1122</v>
      </c>
      <c r="V101" t="s">
        <v>1123</v>
      </c>
      <c r="W101" t="s">
        <v>1124</v>
      </c>
      <c r="X101" t="s">
        <v>1120</v>
      </c>
      <c r="Y101" t="s">
        <v>123</v>
      </c>
      <c r="Z101">
        <v>2777</v>
      </c>
      <c r="AA101" t="s">
        <v>54</v>
      </c>
      <c r="AF101">
        <v>2400</v>
      </c>
      <c r="AG101">
        <v>6</v>
      </c>
      <c r="AH101">
        <v>12</v>
      </c>
      <c r="AI101">
        <v>6</v>
      </c>
      <c r="AN101" t="s">
        <v>457</v>
      </c>
      <c r="AO101" t="s">
        <v>213</v>
      </c>
      <c r="AP101" t="s">
        <v>1125</v>
      </c>
      <c r="AQ101" t="s">
        <v>67</v>
      </c>
      <c r="AR101" t="s">
        <v>68</v>
      </c>
      <c r="AS101" t="s">
        <v>1126</v>
      </c>
      <c r="AT101" t="s">
        <v>70</v>
      </c>
    </row>
  </sheetData>
  <conditionalFormatting sqref="M1:M10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Joseph</dc:creator>
  <cp:lastModifiedBy>Henry Joseph</cp:lastModifiedBy>
  <dcterms:created xsi:type="dcterms:W3CDTF">2025-01-21T05:28:35Z</dcterms:created>
  <dcterms:modified xsi:type="dcterms:W3CDTF">2025-01-21T05:28:55Z</dcterms:modified>
</cp:coreProperties>
</file>